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ssarninge-my.sharepoint.com/personal/anna_nilsson_tss_se/Documents/Documents/"/>
    </mc:Choice>
  </mc:AlternateContent>
  <xr:revisionPtr revIDLastSave="0" documentId="8_{4DFDBF56-4B78-4252-8BCB-2D6289FCD603}" xr6:coauthVersionLast="47" xr6:coauthVersionMax="47" xr10:uidLastSave="{00000000-0000-0000-0000-000000000000}"/>
  <bookViews>
    <workbookView xWindow="1335" yWindow="3075" windowWidth="21600" windowHeight="12645" xr2:uid="{9DD947E7-8446-4664-AE50-2CB0AD03C72B}"/>
  </bookViews>
  <sheets>
    <sheet name="Sheet5" sheetId="5" r:id="rId1"/>
    <sheet name="Sheet1" sheetId="1" r:id="rId2"/>
  </sheets>
  <definedNames>
    <definedName name="_xlnm._FilterDatabase" localSheetId="1" hidden="1">Sheet1!$A$1:$C$180</definedName>
  </definedNames>
  <calcPr calcId="0"/>
  <pivotCaches>
    <pivotCache cacheId="67" r:id="rId3"/>
  </pivotCaches>
</workbook>
</file>

<file path=xl/sharedStrings.xml><?xml version="1.0" encoding="utf-8"?>
<sst xmlns="http://schemas.openxmlformats.org/spreadsheetml/2006/main" count="411" uniqueCount="147">
  <si>
    <t>GW ID</t>
  </si>
  <si>
    <t>Site ID</t>
  </si>
  <si>
    <t xml:space="preserve">Country </t>
  </si>
  <si>
    <t>AbbVie Ltd</t>
  </si>
  <si>
    <t>Puerto rico</t>
  </si>
  <si>
    <t>Abdi Ibrahim Ilac</t>
  </si>
  <si>
    <t>Turkey</t>
  </si>
  <si>
    <t>Accuristix Brampton</t>
  </si>
  <si>
    <t>Canada</t>
  </si>
  <si>
    <t>Accuristix Vaughan</t>
  </si>
  <si>
    <t>AlfaOmegaPharma Logistics S.A</t>
  </si>
  <si>
    <t>Greece</t>
  </si>
  <si>
    <t>Alloga AG</t>
  </si>
  <si>
    <t>Switzerland</t>
  </si>
  <si>
    <t>Andreani</t>
  </si>
  <si>
    <t>Argentina</t>
  </si>
  <si>
    <t>UK</t>
  </si>
  <si>
    <t>AZ Egypt (Egypt Ops Warehouse)</t>
  </si>
  <si>
    <t>Egypt</t>
  </si>
  <si>
    <t xml:space="preserve">Bangalore AZ </t>
  </si>
  <si>
    <t>India</t>
  </si>
  <si>
    <t>Beijing Keyuan Xinhai Pharma Co Ltd</t>
  </si>
  <si>
    <t>China</t>
  </si>
  <si>
    <t>Camcar AZ</t>
  </si>
  <si>
    <t>Panama</t>
  </si>
  <si>
    <t>Catalent Biologics</t>
  </si>
  <si>
    <t>United States</t>
  </si>
  <si>
    <t>Chile AZ</t>
  </si>
  <si>
    <t>Chile</t>
  </si>
  <si>
    <t>China Distribution Center</t>
  </si>
  <si>
    <t>China National Pharmaceutical Group</t>
  </si>
  <si>
    <t>China Resources Guangdong Pharmaceutical</t>
  </si>
  <si>
    <t>China Resources Qingdao Pharmaceutical Co.,Ltd</t>
  </si>
  <si>
    <t>Chonqing Pharmaceutical Grp Co Ltd</t>
  </si>
  <si>
    <t>Colombia AZ</t>
  </si>
  <si>
    <t>Colombia</t>
  </si>
  <si>
    <t>Coppell AZ</t>
  </si>
  <si>
    <t>Corden Pharma Germany</t>
  </si>
  <si>
    <t>Germany</t>
  </si>
  <si>
    <t>Cotia AZ</t>
  </si>
  <si>
    <t>Brazil</t>
  </si>
  <si>
    <t>866833040302652 </t>
  </si>
  <si>
    <t>DHL Belgium</t>
  </si>
  <si>
    <t>Belgium</t>
  </si>
  <si>
    <t>DHL Esenyurt 1</t>
  </si>
  <si>
    <t>DHL Italy</t>
  </si>
  <si>
    <t>Italy</t>
  </si>
  <si>
    <t>DHL Kemps Creek</t>
  </si>
  <si>
    <t>Australia</t>
  </si>
  <si>
    <t>DHL Matraville</t>
  </si>
  <si>
    <t>DKSH SPDC</t>
  </si>
  <si>
    <t>Thailand</t>
  </si>
  <si>
    <t>Dottikon</t>
  </si>
  <si>
    <t>Dunkerque AZ</t>
  </si>
  <si>
    <t>France</t>
  </si>
  <si>
    <t>Dunkerque AZ (Yusen Loon-Plage)</t>
  </si>
  <si>
    <t>FARMHISPANIA</t>
  </si>
  <si>
    <t>Spain</t>
  </si>
  <si>
    <t xml:space="preserve">Geo Young Warehouse </t>
  </si>
  <si>
    <t>Korea</t>
  </si>
  <si>
    <t>Geodis Manchester</t>
  </si>
  <si>
    <t>Geodis Södertälje</t>
  </si>
  <si>
    <t>Sweden</t>
  </si>
  <si>
    <t>Healthcare Logistics</t>
  </si>
  <si>
    <t>New Zealand</t>
  </si>
  <si>
    <t>Humanis (Pharmactive)</t>
  </si>
  <si>
    <t>I.H.S</t>
  </si>
  <si>
    <t>South Africa</t>
  </si>
  <si>
    <t>India AZ Bhiwandi</t>
  </si>
  <si>
    <t>Indonesia AZ</t>
  </si>
  <si>
    <t>Indonesia</t>
  </si>
  <si>
    <t>IPR Canovanas</t>
  </si>
  <si>
    <t xml:space="preserve">Puerto Rico </t>
  </si>
  <si>
    <t>Israel AZ Care of: SLE</t>
  </si>
  <si>
    <t>Israel</t>
  </si>
  <si>
    <t>Kuehne Nagel Memphis</t>
  </si>
  <si>
    <t>Logista Pharma Spain</t>
  </si>
  <si>
    <t>Macclesfield AZ</t>
  </si>
  <si>
    <t xml:space="preserve">Maihara AZ </t>
  </si>
  <si>
    <t>Japan</t>
  </si>
  <si>
    <t>Mexico AZ (3PL DHL Supply Chain Mexico)</t>
  </si>
  <si>
    <t>Mexico</t>
  </si>
  <si>
    <t>Mexico AZ (Lomas Verdes Warehouse)</t>
  </si>
  <si>
    <t>Mount Vernon AZ</t>
  </si>
  <si>
    <t>Movianto France S.A.S</t>
  </si>
  <si>
    <t>Movianto Haydock UK</t>
  </si>
  <si>
    <t>Movianto Neunkirchen</t>
  </si>
  <si>
    <t>Movianto OSS</t>
  </si>
  <si>
    <t>Netherlands</t>
  </si>
  <si>
    <t>MPC / Hellmann (AZ Hub)</t>
  </si>
  <si>
    <t>UAE</t>
  </si>
  <si>
    <t>Newark AZ</t>
  </si>
  <si>
    <t>Nipro Pharma Corporation</t>
  </si>
  <si>
    <t>North Ryde AZ</t>
  </si>
  <si>
    <t>OM Pharma Geneve</t>
  </si>
  <si>
    <t>Omnipal - Palestine via TVL</t>
  </si>
  <si>
    <t>Palestine</t>
  </si>
  <si>
    <t>PCI Services Illinois</t>
  </si>
  <si>
    <t>PCI Services Philadelphia</t>
  </si>
  <si>
    <t>Peru AZ</t>
  </si>
  <si>
    <t>Peru</t>
  </si>
  <si>
    <t>PT Samudera Logistics Service</t>
  </si>
  <si>
    <t>Rangel Pharma</t>
  </si>
  <si>
    <t>Portugal</t>
  </si>
  <si>
    <t>Reims AZ</t>
  </si>
  <si>
    <t>Resilience</t>
  </si>
  <si>
    <t>Sanofi Turkey</t>
  </si>
  <si>
    <t>Sanova Pharma</t>
  </si>
  <si>
    <t>Austria</t>
  </si>
  <si>
    <t>Sharp Belgium</t>
  </si>
  <si>
    <t>Sharp Packaging Solutions USA</t>
  </si>
  <si>
    <t>Sitco Pharma Jeddah</t>
  </si>
  <si>
    <t>Saudi Arabia</t>
  </si>
  <si>
    <t>Sitco Pharma Riyadh</t>
  </si>
  <si>
    <t>Snäckviken AZ</t>
  </si>
  <si>
    <t>Södertälje AZ</t>
  </si>
  <si>
    <t>Suzhou Heng Ding Logistics Co., Ltd.</t>
  </si>
  <si>
    <t>Suzhou Tongli</t>
  </si>
  <si>
    <t>SuzhouShanghai Pharma SupplyChain Co Ltd</t>
  </si>
  <si>
    <t>Sweden Biomanufacturing Center</t>
  </si>
  <si>
    <t xml:space="preserve">Sweden </t>
  </si>
  <si>
    <t xml:space="preserve">Taizhou AZ </t>
  </si>
  <si>
    <t>United Drug Distributors</t>
  </si>
  <si>
    <t>Ireland</t>
  </si>
  <si>
    <t>UPS HealthCare Hungary Zrt</t>
  </si>
  <si>
    <t>Hungary</t>
  </si>
  <si>
    <t>Uruguay AZ</t>
  </si>
  <si>
    <t>Uruguay</t>
  </si>
  <si>
    <t>Vetter Pharma</t>
  </si>
  <si>
    <t>Vietnam AZ</t>
  </si>
  <si>
    <t>Vietnam</t>
  </si>
  <si>
    <t>Wuxi AZ</t>
  </si>
  <si>
    <t>Yusen Antwerp</t>
  </si>
  <si>
    <t>Zambon S.P.A</t>
  </si>
  <si>
    <t>Zet Pharma Customs Kirac</t>
  </si>
  <si>
    <t>Zet Pharma Hadimkoy</t>
  </si>
  <si>
    <t>Zuellig Pharma Hong Kong</t>
  </si>
  <si>
    <t>Zuellig Pharma Philippines</t>
  </si>
  <si>
    <t>Philippines</t>
  </si>
  <si>
    <t>Zuellig Pharma Singapore</t>
  </si>
  <si>
    <t>Singapore</t>
  </si>
  <si>
    <t>Zuellig Pharma Taiwan</t>
  </si>
  <si>
    <t>Taiwan</t>
  </si>
  <si>
    <t>Zuellig Pharma Vietnam</t>
  </si>
  <si>
    <t>Grand Total</t>
  </si>
  <si>
    <t>Country</t>
  </si>
  <si>
    <t>Count of GW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</si>
</sst>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0" fillId="0" borderId="1" xfId="0" applyBorder="1" applyAlignment="1">
      <alignment horizontal="left"/>
    </xf>
    <xf numFmtId="0" fontId="0" fillId="0" borderId="2" xfId="0" applyNumberFormat="1" applyBorder="1"/>
    <xf numFmtId="0" fontId="0" fillId="0" borderId="4" xfId="0" applyBorder="1" applyAlignment="1">
      <alignment horizontal="left"/>
    </xf>
    <xf numFmtId="0" fontId="0" fillId="0" borderId="3" xfId="0" applyNumberFormat="1" applyBorder="1"/>
    <xf numFmtId="0" fontId="1" fillId="0" borderId="1" xfId="0" pivotButton="1" applyFont="1" applyBorder="1"/>
    <xf numFmtId="0" fontId="1" fillId="0" borderId="2" xfId="0" applyFont="1" applyBorder="1"/>
  </cellXfs>
  <cellStyles count="1">
    <cellStyle name="Normal" xfId="0" builtinId="0" customBuiltin="1"/>
  </cellStyles>
  <dxfs count="2"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Nilsson" refreshedDate="45714.53259722222" createdVersion="8" refreshedVersion="8" minRefreshableVersion="3" recordCount="179" xr:uid="{71F11F9F-7EE3-43DA-AE37-504DF6D1A194}">
  <cacheSource type="worksheet">
    <worksheetSource ref="A1:C180" sheet="Sheet1"/>
  </cacheSource>
  <cacheFields count="3">
    <cacheField name="GW ID" numFmtId="1">
      <sharedItems containsMixedTypes="1" containsNumber="1" containsInteger="1" minValue="862044066494092" maxValue="866833041549004"/>
    </cacheField>
    <cacheField name="Site ID" numFmtId="0">
      <sharedItems count="95">
        <s v="AbbVie Ltd"/>
        <s v="Abdi Ibrahim Ilac"/>
        <s v="Accuristix Brampton"/>
        <s v="Accuristix Vaughan"/>
        <s v="AlfaOmegaPharma Logistics S.A"/>
        <s v="Alloga AG"/>
        <s v="Andreani"/>
        <s v="AZ Egypt (Egypt Ops Warehouse)"/>
        <s v="Bangalore AZ "/>
        <s v="Beijing Keyuan Xinhai Pharma Co Ltd"/>
        <s v="Camcar AZ"/>
        <s v="Catalent Biologics"/>
        <s v="Chile AZ"/>
        <s v="China Distribution Center"/>
        <s v="China National Pharmaceutical Group"/>
        <s v="China Resources Guangdong Pharmaceutical"/>
        <s v="China Resources Qingdao Pharmaceutical Co.,Ltd"/>
        <s v="Chonqing Pharmaceutical Grp Co Ltd"/>
        <s v="Colombia AZ"/>
        <s v="Coppell AZ"/>
        <s v="Corden Pharma Germany"/>
        <s v="Cotia AZ"/>
        <s v="DHL Belgium"/>
        <s v="DHL Esenyurt 1"/>
        <s v="DHL Italy"/>
        <s v="DHL Kemps Creek"/>
        <s v="DHL Matraville"/>
        <s v="DKSH SPDC"/>
        <s v="Dottikon"/>
        <s v="Dunkerque AZ"/>
        <s v="Dunkerque AZ (Yusen Loon-Plage)"/>
        <s v="FARMHISPANIA"/>
        <s v="Geo Young Warehouse "/>
        <s v="Geodis Manchester"/>
        <s v="Geodis Södertälje"/>
        <s v="Healthcare Logistics"/>
        <s v="Humanis (Pharmactive)"/>
        <s v="I.H.S"/>
        <s v="India AZ Bhiwandi"/>
        <s v="Indonesia AZ"/>
        <s v="IPR Canovanas"/>
        <s v="Israel AZ Care of: SLE"/>
        <s v="Kuehne Nagel Memphis"/>
        <s v="Logista Pharma Spain"/>
        <s v="Macclesfield AZ"/>
        <s v="Maihara AZ "/>
        <s v="Mexico AZ (3PL DHL Supply Chain Mexico)"/>
        <s v="Mexico AZ (Lomas Verdes Warehouse)"/>
        <s v="Mount Vernon AZ"/>
        <s v="Movianto France S.A.S"/>
        <s v="Movianto Haydock UK"/>
        <s v="Movianto Neunkirchen"/>
        <s v="Movianto OSS"/>
        <s v="MPC / Hellmann (AZ Hub)"/>
        <s v="Newark AZ"/>
        <s v="Nipro Pharma Corporation"/>
        <s v="North Ryde AZ"/>
        <s v="OM Pharma Geneve"/>
        <s v="Omnipal - Palestine via TVL"/>
        <s v="PCI Services Illinois"/>
        <s v="PCI Services Philadelphia"/>
        <s v="Peru AZ"/>
        <s v="PT Samudera Logistics Service"/>
        <s v="Rangel Pharma"/>
        <s v="Reims AZ"/>
        <s v="Resilience"/>
        <s v="Sanofi Turkey"/>
        <s v="Sanova Pharma"/>
        <s v="Sharp Belgium"/>
        <s v="Sharp Packaging Solutions USA"/>
        <s v="Sitco Pharma Jeddah"/>
        <s v="Sitco Pharma Riyadh"/>
        <s v="Snäckviken AZ"/>
        <s v="Södertälje AZ"/>
        <s v="Suzhou Heng Ding Logistics Co., Ltd."/>
        <s v="Suzhou Tongli"/>
        <s v="SuzhouShanghai Pharma SupplyChain Co Ltd"/>
        <s v="Sweden Biomanufacturing Center"/>
        <s v="Taizhou AZ "/>
        <s v="United Drug Distributors"/>
        <s v="UPS HealthCare Hungary Zrt"/>
        <s v="Uruguay AZ"/>
        <s v="Vetter Pharma"/>
        <s v="Vietnam AZ"/>
        <s v="Wuxi AZ"/>
        <s v="Yusen Antwerp"/>
        <s v="Zambon S.P.A"/>
        <s v="Zet Pharma Customs Kirac"/>
        <s v="Zet Pharma Hadimkoy"/>
        <s v="Zuellig Pharma Hong Kong"/>
        <s v="Zuellig Pharma Philippines"/>
        <s v="Zuellig Pharma Singapore"/>
        <s v="Zuellig Pharma Taiwan"/>
        <s v="Zuellig Pharma Vietnam"/>
        <s v="Anita Leposa Home " u="1"/>
      </sharedItems>
    </cacheField>
    <cacheField name="Country " numFmtId="0">
      <sharedItems count="46">
        <s v="Puerto rico"/>
        <s v="Turkey"/>
        <s v="Canada"/>
        <s v="Greece"/>
        <s v="Switzerland"/>
        <s v="Argentina"/>
        <s v="Egypt"/>
        <s v="India"/>
        <s v="China"/>
        <s v="Panama"/>
        <s v="United States"/>
        <s v="Chile"/>
        <s v="Colombia"/>
        <s v="Germany"/>
        <s v="Brazil"/>
        <s v="Belgium"/>
        <s v="Italy"/>
        <s v="Australia"/>
        <s v="Thailand"/>
        <s v="France"/>
        <s v="Spain"/>
        <s v="Korea"/>
        <s v="UK"/>
        <s v="Sweden"/>
        <s v="New Zealand"/>
        <s v="South Africa"/>
        <s v="Indonesia"/>
        <s v="Puerto Rico "/>
        <s v="Israel"/>
        <s v="Japan"/>
        <s v="Mexico"/>
        <s v="Netherlands"/>
        <s v="UAE"/>
        <s v="Palestine"/>
        <s v="Peru"/>
        <s v="Portugal"/>
        <s v="Austria"/>
        <s v="Saudi Arabia"/>
        <s v="Sweden "/>
        <s v="Ireland"/>
        <s v="Hungary"/>
        <s v="Uruguay"/>
        <s v="Vietnam"/>
        <s v="Philippines"/>
        <s v="Singapore"/>
        <s v="Taiw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">
  <r>
    <n v="866833041388221"/>
    <x v="0"/>
    <x v="0"/>
  </r>
  <r>
    <n v="866833040238377"/>
    <x v="1"/>
    <x v="1"/>
  </r>
  <r>
    <n v="866833040337419"/>
    <x v="1"/>
    <x v="1"/>
  </r>
  <r>
    <n v="866833040239359"/>
    <x v="2"/>
    <x v="2"/>
  </r>
  <r>
    <n v="866833040247840"/>
    <x v="2"/>
    <x v="2"/>
  </r>
  <r>
    <n v="866833040233535"/>
    <x v="3"/>
    <x v="2"/>
  </r>
  <r>
    <n v="866833041547669"/>
    <x v="3"/>
    <x v="2"/>
  </r>
  <r>
    <n v="866833041372399"/>
    <x v="4"/>
    <x v="3"/>
  </r>
  <r>
    <n v="866833041542819"/>
    <x v="4"/>
    <x v="3"/>
  </r>
  <r>
    <n v="866833040292960"/>
    <x v="5"/>
    <x v="4"/>
  </r>
  <r>
    <n v="866833040305564"/>
    <x v="6"/>
    <x v="5"/>
  </r>
  <r>
    <n v="866833041547859"/>
    <x v="7"/>
    <x v="6"/>
  </r>
  <r>
    <n v="866833040239227"/>
    <x v="8"/>
    <x v="7"/>
  </r>
  <r>
    <n v="866833040250125"/>
    <x v="9"/>
    <x v="8"/>
  </r>
  <r>
    <n v="866833041471480"/>
    <x v="9"/>
    <x v="8"/>
  </r>
  <r>
    <n v="866833040250158"/>
    <x v="10"/>
    <x v="9"/>
  </r>
  <r>
    <n v="866833040238310"/>
    <x v="11"/>
    <x v="10"/>
  </r>
  <r>
    <n v="866833041459519"/>
    <x v="12"/>
    <x v="11"/>
  </r>
  <r>
    <n v="866833041471431"/>
    <x v="12"/>
    <x v="11"/>
  </r>
  <r>
    <n v="866833040230416"/>
    <x v="13"/>
    <x v="8"/>
  </r>
  <r>
    <n v="866833040293166"/>
    <x v="13"/>
    <x v="8"/>
  </r>
  <r>
    <n v="866833040320936"/>
    <x v="13"/>
    <x v="8"/>
  </r>
  <r>
    <n v="866833040327386"/>
    <x v="13"/>
    <x v="8"/>
  </r>
  <r>
    <n v="866833041405694"/>
    <x v="13"/>
    <x v="8"/>
  </r>
  <r>
    <n v="866833040310127"/>
    <x v="14"/>
    <x v="8"/>
  </r>
  <r>
    <n v="866833040293042"/>
    <x v="15"/>
    <x v="8"/>
  </r>
  <r>
    <n v="866833040235274"/>
    <x v="16"/>
    <x v="8"/>
  </r>
  <r>
    <n v="866833040274208"/>
    <x v="16"/>
    <x v="8"/>
  </r>
  <r>
    <n v="866833040339290"/>
    <x v="17"/>
    <x v="8"/>
  </r>
  <r>
    <n v="866833040246057"/>
    <x v="18"/>
    <x v="12"/>
  </r>
  <r>
    <n v="864499064828881"/>
    <x v="19"/>
    <x v="10"/>
  </r>
  <r>
    <n v="866833040239425"/>
    <x v="19"/>
    <x v="10"/>
  </r>
  <r>
    <n v="866833040233634"/>
    <x v="20"/>
    <x v="13"/>
  </r>
  <r>
    <n v="866833040239177"/>
    <x v="21"/>
    <x v="14"/>
  </r>
  <r>
    <n v="866833040293083"/>
    <x v="21"/>
    <x v="14"/>
  </r>
  <r>
    <s v="866833040302652 "/>
    <x v="21"/>
    <x v="14"/>
  </r>
  <r>
    <n v="866833040235464"/>
    <x v="22"/>
    <x v="15"/>
  </r>
  <r>
    <n v="866833040238799"/>
    <x v="22"/>
    <x v="15"/>
  </r>
  <r>
    <n v="866833040304179"/>
    <x v="23"/>
    <x v="1"/>
  </r>
  <r>
    <n v="866833040250257"/>
    <x v="24"/>
    <x v="16"/>
  </r>
  <r>
    <n v="866833041504132"/>
    <x v="24"/>
    <x v="16"/>
  </r>
  <r>
    <n v="866833040306554"/>
    <x v="25"/>
    <x v="17"/>
  </r>
  <r>
    <n v="866833040309947"/>
    <x v="25"/>
    <x v="17"/>
  </r>
  <r>
    <n v="866833041549004"/>
    <x v="25"/>
    <x v="17"/>
  </r>
  <r>
    <n v="866833040321868"/>
    <x v="26"/>
    <x v="17"/>
  </r>
  <r>
    <n v="866833040321553"/>
    <x v="27"/>
    <x v="18"/>
  </r>
  <r>
    <n v="866833041507135"/>
    <x v="27"/>
    <x v="18"/>
  </r>
  <r>
    <n v="866833040249580"/>
    <x v="28"/>
    <x v="4"/>
  </r>
  <r>
    <n v="866833040310168"/>
    <x v="28"/>
    <x v="4"/>
  </r>
  <r>
    <n v="866833040250273"/>
    <x v="29"/>
    <x v="19"/>
  </r>
  <r>
    <n v="866833041547404"/>
    <x v="29"/>
    <x v="19"/>
  </r>
  <r>
    <n v="862044066494092"/>
    <x v="30"/>
    <x v="19"/>
  </r>
  <r>
    <n v="866833040249754"/>
    <x v="30"/>
    <x v="19"/>
  </r>
  <r>
    <n v="866833040298272"/>
    <x v="31"/>
    <x v="20"/>
  </r>
  <r>
    <n v="866833040236736"/>
    <x v="32"/>
    <x v="21"/>
  </r>
  <r>
    <n v="866833040259852"/>
    <x v="32"/>
    <x v="21"/>
  </r>
  <r>
    <n v="866833040245562"/>
    <x v="33"/>
    <x v="22"/>
  </r>
  <r>
    <n v="866833040322403"/>
    <x v="34"/>
    <x v="23"/>
  </r>
  <r>
    <n v="866833040321959"/>
    <x v="35"/>
    <x v="24"/>
  </r>
  <r>
    <n v="866833041548410"/>
    <x v="35"/>
    <x v="24"/>
  </r>
  <r>
    <n v="866833040321702"/>
    <x v="36"/>
    <x v="1"/>
  </r>
  <r>
    <n v="866833040250059"/>
    <x v="37"/>
    <x v="25"/>
  </r>
  <r>
    <n v="866833040236520"/>
    <x v="38"/>
    <x v="7"/>
  </r>
  <r>
    <n v="866833040310374"/>
    <x v="38"/>
    <x v="7"/>
  </r>
  <r>
    <n v="866833040233550"/>
    <x v="39"/>
    <x v="26"/>
  </r>
  <r>
    <n v="866833040246032"/>
    <x v="39"/>
    <x v="26"/>
  </r>
  <r>
    <n v="866833040233733"/>
    <x v="40"/>
    <x v="27"/>
  </r>
  <r>
    <n v="866833040300862"/>
    <x v="40"/>
    <x v="27"/>
  </r>
  <r>
    <n v="866833040310176"/>
    <x v="41"/>
    <x v="28"/>
  </r>
  <r>
    <n v="866833040310200"/>
    <x v="41"/>
    <x v="28"/>
  </r>
  <r>
    <n v="866833040250117"/>
    <x v="42"/>
    <x v="10"/>
  </r>
  <r>
    <n v="866833041496206"/>
    <x v="42"/>
    <x v="10"/>
  </r>
  <r>
    <n v="866833040236819"/>
    <x v="43"/>
    <x v="20"/>
  </r>
  <r>
    <n v="866833040234897"/>
    <x v="44"/>
    <x v="22"/>
  </r>
  <r>
    <n v="866833040245943"/>
    <x v="44"/>
    <x v="22"/>
  </r>
  <r>
    <n v="866833040309996"/>
    <x v="45"/>
    <x v="29"/>
  </r>
  <r>
    <n v="866833040322130"/>
    <x v="46"/>
    <x v="30"/>
  </r>
  <r>
    <n v="866833040334986"/>
    <x v="46"/>
    <x v="30"/>
  </r>
  <r>
    <n v="866833040262948"/>
    <x v="47"/>
    <x v="30"/>
  </r>
  <r>
    <n v="866833040299148"/>
    <x v="47"/>
    <x v="30"/>
  </r>
  <r>
    <n v="866833040233675"/>
    <x v="48"/>
    <x v="10"/>
  </r>
  <r>
    <n v="866833040256817"/>
    <x v="48"/>
    <x v="10"/>
  </r>
  <r>
    <n v="866833040287259"/>
    <x v="48"/>
    <x v="10"/>
  </r>
  <r>
    <n v="866833041540367"/>
    <x v="48"/>
    <x v="10"/>
  </r>
  <r>
    <n v="866833040233527"/>
    <x v="49"/>
    <x v="19"/>
  </r>
  <r>
    <n v="866833040237460"/>
    <x v="49"/>
    <x v="19"/>
  </r>
  <r>
    <n v="866833040233790"/>
    <x v="50"/>
    <x v="22"/>
  </r>
  <r>
    <n v="866833040250232"/>
    <x v="51"/>
    <x v="13"/>
  </r>
  <r>
    <n v="866833040234939"/>
    <x v="52"/>
    <x v="31"/>
  </r>
  <r>
    <n v="866833041405777"/>
    <x v="52"/>
    <x v="31"/>
  </r>
  <r>
    <n v="866833041540664"/>
    <x v="52"/>
    <x v="31"/>
  </r>
  <r>
    <n v="866833040321777"/>
    <x v="53"/>
    <x v="32"/>
  </r>
  <r>
    <n v="866833040338508"/>
    <x v="53"/>
    <x v="32"/>
  </r>
  <r>
    <n v="866833041521367"/>
    <x v="53"/>
    <x v="32"/>
  </r>
  <r>
    <n v="866833040322247"/>
    <x v="53"/>
    <x v="32"/>
  </r>
  <r>
    <n v="866833041480150"/>
    <x v="53"/>
    <x v="32"/>
  </r>
  <r>
    <n v="866833040239375"/>
    <x v="54"/>
    <x v="10"/>
  </r>
  <r>
    <n v="866833040263110"/>
    <x v="54"/>
    <x v="10"/>
  </r>
  <r>
    <n v="866833040299320"/>
    <x v="54"/>
    <x v="10"/>
  </r>
  <r>
    <n v="866833040310150"/>
    <x v="54"/>
    <x v="10"/>
  </r>
  <r>
    <n v="866833040322346"/>
    <x v="54"/>
    <x v="10"/>
  </r>
  <r>
    <n v="866833040234921"/>
    <x v="55"/>
    <x v="29"/>
  </r>
  <r>
    <n v="866833040332246"/>
    <x v="55"/>
    <x v="29"/>
  </r>
  <r>
    <n v="866833040292705"/>
    <x v="56"/>
    <x v="17"/>
  </r>
  <r>
    <n v="866833040259845"/>
    <x v="57"/>
    <x v="4"/>
  </r>
  <r>
    <n v="866833040293174"/>
    <x v="58"/>
    <x v="33"/>
  </r>
  <r>
    <n v="862044066495255"/>
    <x v="59"/>
    <x v="10"/>
  </r>
  <r>
    <n v="866833040233741"/>
    <x v="59"/>
    <x v="10"/>
  </r>
  <r>
    <n v="866833040259860"/>
    <x v="59"/>
    <x v="10"/>
  </r>
  <r>
    <n v="866833040310069"/>
    <x v="59"/>
    <x v="10"/>
  </r>
  <r>
    <n v="866833040276377"/>
    <x v="60"/>
    <x v="10"/>
  </r>
  <r>
    <n v="866833040308964"/>
    <x v="60"/>
    <x v="10"/>
  </r>
  <r>
    <n v="866833040261494"/>
    <x v="61"/>
    <x v="34"/>
  </r>
  <r>
    <n v="866833040323021"/>
    <x v="62"/>
    <x v="26"/>
  </r>
  <r>
    <n v="866833040292986"/>
    <x v="63"/>
    <x v="35"/>
  </r>
  <r>
    <n v="866833040232909"/>
    <x v="64"/>
    <x v="19"/>
  </r>
  <r>
    <n v="862044066500575"/>
    <x v="65"/>
    <x v="10"/>
  </r>
  <r>
    <n v="866833040299247"/>
    <x v="65"/>
    <x v="10"/>
  </r>
  <r>
    <n v="866833040259779"/>
    <x v="66"/>
    <x v="1"/>
  </r>
  <r>
    <n v="866833040316462"/>
    <x v="67"/>
    <x v="36"/>
  </r>
  <r>
    <n v="866833040233543"/>
    <x v="68"/>
    <x v="15"/>
  </r>
  <r>
    <n v="866833041547867"/>
    <x v="68"/>
    <x v="15"/>
  </r>
  <r>
    <n v="866833040232974"/>
    <x v="69"/>
    <x v="10"/>
  </r>
  <r>
    <n v="866833040245174"/>
    <x v="69"/>
    <x v="10"/>
  </r>
  <r>
    <n v="866833040292846"/>
    <x v="69"/>
    <x v="10"/>
  </r>
  <r>
    <n v="866833040293190"/>
    <x v="69"/>
    <x v="10"/>
  </r>
  <r>
    <n v="866833040259811"/>
    <x v="70"/>
    <x v="37"/>
  </r>
  <r>
    <n v="866833040233857"/>
    <x v="71"/>
    <x v="37"/>
  </r>
  <r>
    <n v="866833040310309"/>
    <x v="72"/>
    <x v="23"/>
  </r>
  <r>
    <n v="866833040320951"/>
    <x v="72"/>
    <x v="23"/>
  </r>
  <r>
    <n v="866833040233493"/>
    <x v="73"/>
    <x v="23"/>
  </r>
  <r>
    <n v="866833040234962"/>
    <x v="73"/>
    <x v="23"/>
  </r>
  <r>
    <n v="866833040246065"/>
    <x v="73"/>
    <x v="23"/>
  </r>
  <r>
    <n v="866833040246081"/>
    <x v="73"/>
    <x v="23"/>
  </r>
  <r>
    <n v="866833040249978"/>
    <x v="73"/>
    <x v="23"/>
  </r>
  <r>
    <n v="866833040292754"/>
    <x v="73"/>
    <x v="23"/>
  </r>
  <r>
    <n v="866833040292978"/>
    <x v="73"/>
    <x v="23"/>
  </r>
  <r>
    <n v="866833040306778"/>
    <x v="73"/>
    <x v="23"/>
  </r>
  <r>
    <n v="866833040310226"/>
    <x v="73"/>
    <x v="23"/>
  </r>
  <r>
    <n v="866833040321892"/>
    <x v="73"/>
    <x v="23"/>
  </r>
  <r>
    <n v="866833040310143"/>
    <x v="74"/>
    <x v="8"/>
  </r>
  <r>
    <n v="866833041511079"/>
    <x v="75"/>
    <x v="8"/>
  </r>
  <r>
    <n v="866833040292812"/>
    <x v="76"/>
    <x v="8"/>
  </r>
  <r>
    <n v="866833041521383"/>
    <x v="76"/>
    <x v="8"/>
  </r>
  <r>
    <n v="866833040232883"/>
    <x v="77"/>
    <x v="38"/>
  </r>
  <r>
    <n v="866833040310242"/>
    <x v="77"/>
    <x v="23"/>
  </r>
  <r>
    <n v="866833041536100"/>
    <x v="77"/>
    <x v="38"/>
  </r>
  <r>
    <n v="866833040233766"/>
    <x v="78"/>
    <x v="8"/>
  </r>
  <r>
    <n v="866833040294271"/>
    <x v="78"/>
    <x v="8"/>
  </r>
  <r>
    <n v="866833040294263"/>
    <x v="79"/>
    <x v="39"/>
  </r>
  <r>
    <n v="866833040250331"/>
    <x v="80"/>
    <x v="40"/>
  </r>
  <r>
    <n v="866833040259662"/>
    <x v="81"/>
    <x v="41"/>
  </r>
  <r>
    <n v="866833041459402"/>
    <x v="81"/>
    <x v="41"/>
  </r>
  <r>
    <n v="866833040321819"/>
    <x v="82"/>
    <x v="13"/>
  </r>
  <r>
    <n v="866833041548253"/>
    <x v="82"/>
    <x v="13"/>
  </r>
  <r>
    <n v="866833040292911"/>
    <x v="83"/>
    <x v="42"/>
  </r>
  <r>
    <n v="866833040299197"/>
    <x v="83"/>
    <x v="42"/>
  </r>
  <r>
    <n v="866833040257138"/>
    <x v="84"/>
    <x v="8"/>
  </r>
  <r>
    <n v="866833040292994"/>
    <x v="84"/>
    <x v="8"/>
  </r>
  <r>
    <n v="866833040293158"/>
    <x v="84"/>
    <x v="8"/>
  </r>
  <r>
    <n v="866833040331552"/>
    <x v="84"/>
    <x v="8"/>
  </r>
  <r>
    <n v="866833040233642"/>
    <x v="85"/>
    <x v="15"/>
  </r>
  <r>
    <n v="866833040233667"/>
    <x v="85"/>
    <x v="15"/>
  </r>
  <r>
    <n v="866833040254572"/>
    <x v="85"/>
    <x v="15"/>
  </r>
  <r>
    <n v="866833040254705"/>
    <x v="85"/>
    <x v="15"/>
  </r>
  <r>
    <n v="866833040320738"/>
    <x v="85"/>
    <x v="15"/>
  </r>
  <r>
    <n v="866833040320613"/>
    <x v="86"/>
    <x v="16"/>
  </r>
  <r>
    <n v="866833040322528"/>
    <x v="86"/>
    <x v="16"/>
  </r>
  <r>
    <n v="866833040335215"/>
    <x v="87"/>
    <x v="1"/>
  </r>
  <r>
    <n v="866833040322072"/>
    <x v="88"/>
    <x v="1"/>
  </r>
  <r>
    <n v="866833040333897"/>
    <x v="88"/>
    <x v="1"/>
  </r>
  <r>
    <n v="866833040251875"/>
    <x v="89"/>
    <x v="8"/>
  </r>
  <r>
    <n v="866833040320779"/>
    <x v="89"/>
    <x v="8"/>
  </r>
  <r>
    <n v="866833040294289"/>
    <x v="90"/>
    <x v="43"/>
  </r>
  <r>
    <n v="866833040322288"/>
    <x v="90"/>
    <x v="43"/>
  </r>
  <r>
    <n v="866833041436186"/>
    <x v="91"/>
    <x v="44"/>
  </r>
  <r>
    <n v="866833041534980"/>
    <x v="91"/>
    <x v="44"/>
  </r>
  <r>
    <n v="866833040259878"/>
    <x v="92"/>
    <x v="45"/>
  </r>
  <r>
    <n v="866833040259704"/>
    <x v="93"/>
    <x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C0CF8F-9A1F-4E1F-A825-CC879A2BE285}" name="PivotTable16" cacheId="6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rowHeaderCaption="Country">
  <location ref="A1:B48" firstHeaderRow="1" firstDataRow="1" firstDataCol="1"/>
  <pivotFields count="3">
    <pivotField dataField="1" showAll="0"/>
    <pivotField axis="axisRow" showAll="0">
      <items count="96">
        <item x="0"/>
        <item x="1"/>
        <item x="2"/>
        <item x="3"/>
        <item x="4"/>
        <item x="5"/>
        <item x="6"/>
        <item m="1" x="9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t="default"/>
      </items>
    </pivotField>
    <pivotField axis="axisRow" showAll="0">
      <items count="47">
        <item sd="0" x="5"/>
        <item sd="0" x="17"/>
        <item sd="0" x="36"/>
        <item sd="0" x="15"/>
        <item sd="0" x="14"/>
        <item sd="0" x="2"/>
        <item sd="0" x="11"/>
        <item sd="0" x="8"/>
        <item sd="0" x="12"/>
        <item sd="0" x="6"/>
        <item sd="0" x="19"/>
        <item sd="0" x="13"/>
        <item sd="0" x="3"/>
        <item sd="0" x="40"/>
        <item sd="0" x="7"/>
        <item sd="0" x="26"/>
        <item sd="0" x="39"/>
        <item sd="0" x="28"/>
        <item sd="0" x="16"/>
        <item sd="0" x="29"/>
        <item sd="0" x="21"/>
        <item sd="0" x="30"/>
        <item sd="0" x="31"/>
        <item sd="0" x="24"/>
        <item sd="0" x="33"/>
        <item sd="0" x="9"/>
        <item sd="0" x="34"/>
        <item sd="0" x="43"/>
        <item sd="0" x="35"/>
        <item sd="0" x="0"/>
        <item sd="0" x="27"/>
        <item sd="0" x="37"/>
        <item sd="0" x="44"/>
        <item sd="0" x="25"/>
        <item sd="0" x="20"/>
        <item sd="0" x="23"/>
        <item sd="0" x="38"/>
        <item sd="0" x="4"/>
        <item sd="0" x="45"/>
        <item sd="0" x="18"/>
        <item sd="0" x="1"/>
        <item sd="0" x="32"/>
        <item sd="0" x="22"/>
        <item sd="0" x="10"/>
        <item sd="0" x="41"/>
        <item sd="0" x="42"/>
        <item t="default"/>
      </items>
    </pivotField>
  </pivotFields>
  <rowFields count="2">
    <field x="2"/>
    <field x="1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Items count="1">
    <i/>
  </colItems>
  <dataFields count="1">
    <dataField name="Count of GW ID" fld="0" subtotal="count" baseField="0" baseItem="0"/>
  </dataFields>
  <formats count="2">
    <format dxfId="0">
      <pivotArea dataOnly="0" labelOnly="1" outline="0" axis="axisValues" fieldPosition="0"/>
    </format>
    <format dxfId="1">
      <pivotArea field="2" type="button" dataOnly="0" labelOnly="1" outline="0" axis="axisRow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78B74-DD9F-434A-A4ED-B9049E0E1083}">
  <dimension ref="A1:B48"/>
  <sheetViews>
    <sheetView tabSelected="1" workbookViewId="0">
      <selection activeCell="A47" sqref="A47"/>
    </sheetView>
  </sheetViews>
  <sheetFormatPr defaultRowHeight="15" x14ac:dyDescent="0.25"/>
  <cols>
    <col min="1" max="1" width="14.28515625" bestFit="1" customWidth="1"/>
    <col min="2" max="2" width="15.140625" bestFit="1" customWidth="1"/>
    <col min="3" max="180" width="12" bestFit="1" customWidth="1"/>
    <col min="181" max="181" width="16.5703125" bestFit="1" customWidth="1"/>
    <col min="182" max="182" width="11.28515625" bestFit="1" customWidth="1"/>
  </cols>
  <sheetData>
    <row r="1" spans="1:2" x14ac:dyDescent="0.25">
      <c r="A1" s="6" t="s">
        <v>145</v>
      </c>
      <c r="B1" s="7" t="s">
        <v>146</v>
      </c>
    </row>
    <row r="2" spans="1:2" x14ac:dyDescent="0.25">
      <c r="A2" s="2" t="s">
        <v>15</v>
      </c>
      <c r="B2" s="3">
        <v>1</v>
      </c>
    </row>
    <row r="3" spans="1:2" x14ac:dyDescent="0.25">
      <c r="A3" s="2" t="s">
        <v>48</v>
      </c>
      <c r="B3" s="3">
        <v>5</v>
      </c>
    </row>
    <row r="4" spans="1:2" x14ac:dyDescent="0.25">
      <c r="A4" s="2" t="s">
        <v>108</v>
      </c>
      <c r="B4" s="3">
        <v>1</v>
      </c>
    </row>
    <row r="5" spans="1:2" x14ac:dyDescent="0.25">
      <c r="A5" s="2" t="s">
        <v>43</v>
      </c>
      <c r="B5" s="3">
        <v>9</v>
      </c>
    </row>
    <row r="6" spans="1:2" x14ac:dyDescent="0.25">
      <c r="A6" s="2" t="s">
        <v>40</v>
      </c>
      <c r="B6" s="3">
        <v>3</v>
      </c>
    </row>
    <row r="7" spans="1:2" x14ac:dyDescent="0.25">
      <c r="A7" s="2" t="s">
        <v>8</v>
      </c>
      <c r="B7" s="3">
        <v>4</v>
      </c>
    </row>
    <row r="8" spans="1:2" x14ac:dyDescent="0.25">
      <c r="A8" s="2" t="s">
        <v>28</v>
      </c>
      <c r="B8" s="3">
        <v>2</v>
      </c>
    </row>
    <row r="9" spans="1:2" x14ac:dyDescent="0.25">
      <c r="A9" s="2" t="s">
        <v>22</v>
      </c>
      <c r="B9" s="3">
        <v>24</v>
      </c>
    </row>
    <row r="10" spans="1:2" x14ac:dyDescent="0.25">
      <c r="A10" s="2" t="s">
        <v>35</v>
      </c>
      <c r="B10" s="3">
        <v>1</v>
      </c>
    </row>
    <row r="11" spans="1:2" x14ac:dyDescent="0.25">
      <c r="A11" s="2" t="s">
        <v>18</v>
      </c>
      <c r="B11" s="3">
        <v>1</v>
      </c>
    </row>
    <row r="12" spans="1:2" x14ac:dyDescent="0.25">
      <c r="A12" s="2" t="s">
        <v>54</v>
      </c>
      <c r="B12" s="3">
        <v>7</v>
      </c>
    </row>
    <row r="13" spans="1:2" x14ac:dyDescent="0.25">
      <c r="A13" s="2" t="s">
        <v>38</v>
      </c>
      <c r="B13" s="3">
        <v>4</v>
      </c>
    </row>
    <row r="14" spans="1:2" x14ac:dyDescent="0.25">
      <c r="A14" s="2" t="s">
        <v>11</v>
      </c>
      <c r="B14" s="3">
        <v>2</v>
      </c>
    </row>
    <row r="15" spans="1:2" x14ac:dyDescent="0.25">
      <c r="A15" s="2" t="s">
        <v>125</v>
      </c>
      <c r="B15" s="3">
        <v>1</v>
      </c>
    </row>
    <row r="16" spans="1:2" x14ac:dyDescent="0.25">
      <c r="A16" s="2" t="s">
        <v>20</v>
      </c>
      <c r="B16" s="3">
        <v>3</v>
      </c>
    </row>
    <row r="17" spans="1:2" x14ac:dyDescent="0.25">
      <c r="A17" s="2" t="s">
        <v>70</v>
      </c>
      <c r="B17" s="3">
        <v>3</v>
      </c>
    </row>
    <row r="18" spans="1:2" x14ac:dyDescent="0.25">
      <c r="A18" s="2" t="s">
        <v>123</v>
      </c>
      <c r="B18" s="3">
        <v>1</v>
      </c>
    </row>
    <row r="19" spans="1:2" x14ac:dyDescent="0.25">
      <c r="A19" s="2" t="s">
        <v>74</v>
      </c>
      <c r="B19" s="3">
        <v>2</v>
      </c>
    </row>
    <row r="20" spans="1:2" x14ac:dyDescent="0.25">
      <c r="A20" s="2" t="s">
        <v>46</v>
      </c>
      <c r="B20" s="3">
        <v>4</v>
      </c>
    </row>
    <row r="21" spans="1:2" x14ac:dyDescent="0.25">
      <c r="A21" s="2" t="s">
        <v>79</v>
      </c>
      <c r="B21" s="3">
        <v>3</v>
      </c>
    </row>
    <row r="22" spans="1:2" x14ac:dyDescent="0.25">
      <c r="A22" s="2" t="s">
        <v>59</v>
      </c>
      <c r="B22" s="3">
        <v>2</v>
      </c>
    </row>
    <row r="23" spans="1:2" x14ac:dyDescent="0.25">
      <c r="A23" s="2" t="s">
        <v>81</v>
      </c>
      <c r="B23" s="3">
        <v>4</v>
      </c>
    </row>
    <row r="24" spans="1:2" x14ac:dyDescent="0.25">
      <c r="A24" s="2" t="s">
        <v>88</v>
      </c>
      <c r="B24" s="3">
        <v>3</v>
      </c>
    </row>
    <row r="25" spans="1:2" x14ac:dyDescent="0.25">
      <c r="A25" s="2" t="s">
        <v>64</v>
      </c>
      <c r="B25" s="3">
        <v>2</v>
      </c>
    </row>
    <row r="26" spans="1:2" x14ac:dyDescent="0.25">
      <c r="A26" s="2" t="s">
        <v>96</v>
      </c>
      <c r="B26" s="3">
        <v>1</v>
      </c>
    </row>
    <row r="27" spans="1:2" x14ac:dyDescent="0.25">
      <c r="A27" s="2" t="s">
        <v>24</v>
      </c>
      <c r="B27" s="3">
        <v>1</v>
      </c>
    </row>
    <row r="28" spans="1:2" x14ac:dyDescent="0.25">
      <c r="A28" s="2" t="s">
        <v>100</v>
      </c>
      <c r="B28" s="3">
        <v>1</v>
      </c>
    </row>
    <row r="29" spans="1:2" x14ac:dyDescent="0.25">
      <c r="A29" s="2" t="s">
        <v>138</v>
      </c>
      <c r="B29" s="3">
        <v>2</v>
      </c>
    </row>
    <row r="30" spans="1:2" x14ac:dyDescent="0.25">
      <c r="A30" s="2" t="s">
        <v>103</v>
      </c>
      <c r="B30" s="3">
        <v>1</v>
      </c>
    </row>
    <row r="31" spans="1:2" x14ac:dyDescent="0.25">
      <c r="A31" s="2" t="s">
        <v>4</v>
      </c>
      <c r="B31" s="3">
        <v>1</v>
      </c>
    </row>
    <row r="32" spans="1:2" x14ac:dyDescent="0.25">
      <c r="A32" s="2" t="s">
        <v>72</v>
      </c>
      <c r="B32" s="3">
        <v>2</v>
      </c>
    </row>
    <row r="33" spans="1:2" x14ac:dyDescent="0.25">
      <c r="A33" s="2" t="s">
        <v>112</v>
      </c>
      <c r="B33" s="3">
        <v>2</v>
      </c>
    </row>
    <row r="34" spans="1:2" x14ac:dyDescent="0.25">
      <c r="A34" s="2" t="s">
        <v>140</v>
      </c>
      <c r="B34" s="3">
        <v>2</v>
      </c>
    </row>
    <row r="35" spans="1:2" x14ac:dyDescent="0.25">
      <c r="A35" s="2" t="s">
        <v>67</v>
      </c>
      <c r="B35" s="3">
        <v>1</v>
      </c>
    </row>
    <row r="36" spans="1:2" x14ac:dyDescent="0.25">
      <c r="A36" s="2" t="s">
        <v>57</v>
      </c>
      <c r="B36" s="3">
        <v>2</v>
      </c>
    </row>
    <row r="37" spans="1:2" x14ac:dyDescent="0.25">
      <c r="A37" s="2" t="s">
        <v>62</v>
      </c>
      <c r="B37" s="3">
        <v>14</v>
      </c>
    </row>
    <row r="38" spans="1:2" x14ac:dyDescent="0.25">
      <c r="A38" s="2" t="s">
        <v>120</v>
      </c>
      <c r="B38" s="3">
        <v>2</v>
      </c>
    </row>
    <row r="39" spans="1:2" x14ac:dyDescent="0.25">
      <c r="A39" s="2" t="s">
        <v>13</v>
      </c>
      <c r="B39" s="3">
        <v>4</v>
      </c>
    </row>
    <row r="40" spans="1:2" x14ac:dyDescent="0.25">
      <c r="A40" s="2" t="s">
        <v>142</v>
      </c>
      <c r="B40" s="3">
        <v>1</v>
      </c>
    </row>
    <row r="41" spans="1:2" x14ac:dyDescent="0.25">
      <c r="A41" s="2" t="s">
        <v>51</v>
      </c>
      <c r="B41" s="3">
        <v>2</v>
      </c>
    </row>
    <row r="42" spans="1:2" x14ac:dyDescent="0.25">
      <c r="A42" s="2" t="s">
        <v>6</v>
      </c>
      <c r="B42" s="3">
        <v>8</v>
      </c>
    </row>
    <row r="43" spans="1:2" x14ac:dyDescent="0.25">
      <c r="A43" s="2" t="s">
        <v>90</v>
      </c>
      <c r="B43" s="3">
        <v>5</v>
      </c>
    </row>
    <row r="44" spans="1:2" x14ac:dyDescent="0.25">
      <c r="A44" s="2" t="s">
        <v>16</v>
      </c>
      <c r="B44" s="3">
        <v>4</v>
      </c>
    </row>
    <row r="45" spans="1:2" x14ac:dyDescent="0.25">
      <c r="A45" s="2" t="s">
        <v>26</v>
      </c>
      <c r="B45" s="3">
        <v>26</v>
      </c>
    </row>
    <row r="46" spans="1:2" x14ac:dyDescent="0.25">
      <c r="A46" s="2" t="s">
        <v>127</v>
      </c>
      <c r="B46" s="3">
        <v>2</v>
      </c>
    </row>
    <row r="47" spans="1:2" x14ac:dyDescent="0.25">
      <c r="A47" s="2" t="s">
        <v>130</v>
      </c>
      <c r="B47" s="3">
        <v>3</v>
      </c>
    </row>
    <row r="48" spans="1:2" x14ac:dyDescent="0.25">
      <c r="A48" s="4" t="s">
        <v>144</v>
      </c>
      <c r="B48" s="5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E569-139F-49C3-88CC-FFAA3610AD54}">
  <dimension ref="A1:C180"/>
  <sheetViews>
    <sheetView topLeftCell="A5" workbookViewId="0">
      <selection activeCell="B193" sqref="B193"/>
    </sheetView>
  </sheetViews>
  <sheetFormatPr defaultRowHeight="15" x14ac:dyDescent="0.25"/>
  <cols>
    <col min="1" max="1" width="16.5703125" style="1" bestFit="1" customWidth="1"/>
    <col min="2" max="2" width="45.7109375" bestFit="1" customWidth="1"/>
    <col min="3" max="3" width="12.42578125" bestFit="1" customWidth="1"/>
    <col min="4" max="4" width="9.1406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866833041388221</v>
      </c>
      <c r="B2" t="s">
        <v>3</v>
      </c>
      <c r="C2" t="s">
        <v>4</v>
      </c>
    </row>
    <row r="3" spans="1:3" x14ac:dyDescent="0.25">
      <c r="A3" s="1">
        <v>866833040238377</v>
      </c>
      <c r="B3" t="s">
        <v>5</v>
      </c>
      <c r="C3" t="s">
        <v>6</v>
      </c>
    </row>
    <row r="4" spans="1:3" x14ac:dyDescent="0.25">
      <c r="A4" s="1">
        <v>866833040337419</v>
      </c>
      <c r="B4" t="s">
        <v>5</v>
      </c>
      <c r="C4" t="s">
        <v>6</v>
      </c>
    </row>
    <row r="5" spans="1:3" x14ac:dyDescent="0.25">
      <c r="A5" s="1">
        <v>866833040239359</v>
      </c>
      <c r="B5" t="s">
        <v>7</v>
      </c>
      <c r="C5" t="s">
        <v>8</v>
      </c>
    </row>
    <row r="6" spans="1:3" x14ac:dyDescent="0.25">
      <c r="A6" s="1">
        <v>866833040247840</v>
      </c>
      <c r="B6" t="s">
        <v>7</v>
      </c>
      <c r="C6" t="s">
        <v>8</v>
      </c>
    </row>
    <row r="7" spans="1:3" x14ac:dyDescent="0.25">
      <c r="A7" s="1">
        <v>866833040233535</v>
      </c>
      <c r="B7" t="s">
        <v>9</v>
      </c>
      <c r="C7" t="s">
        <v>8</v>
      </c>
    </row>
    <row r="8" spans="1:3" x14ac:dyDescent="0.25">
      <c r="A8" s="1">
        <v>866833041547669</v>
      </c>
      <c r="B8" t="s">
        <v>9</v>
      </c>
      <c r="C8" t="s">
        <v>8</v>
      </c>
    </row>
    <row r="9" spans="1:3" x14ac:dyDescent="0.25">
      <c r="A9" s="1">
        <v>866833041372399</v>
      </c>
      <c r="B9" t="s">
        <v>10</v>
      </c>
      <c r="C9" t="s">
        <v>11</v>
      </c>
    </row>
    <row r="10" spans="1:3" x14ac:dyDescent="0.25">
      <c r="A10" s="1">
        <v>866833041542819</v>
      </c>
      <c r="B10" t="s">
        <v>10</v>
      </c>
      <c r="C10" t="s">
        <v>11</v>
      </c>
    </row>
    <row r="11" spans="1:3" x14ac:dyDescent="0.25">
      <c r="A11" s="1">
        <v>866833040292960</v>
      </c>
      <c r="B11" t="s">
        <v>12</v>
      </c>
      <c r="C11" t="s">
        <v>13</v>
      </c>
    </row>
    <row r="12" spans="1:3" x14ac:dyDescent="0.25">
      <c r="A12" s="1">
        <v>866833040305564</v>
      </c>
      <c r="B12" t="s">
        <v>14</v>
      </c>
      <c r="C12" t="s">
        <v>15</v>
      </c>
    </row>
    <row r="13" spans="1:3" x14ac:dyDescent="0.25">
      <c r="A13" s="1">
        <v>866833041547859</v>
      </c>
      <c r="B13" t="s">
        <v>17</v>
      </c>
      <c r="C13" t="s">
        <v>18</v>
      </c>
    </row>
    <row r="14" spans="1:3" x14ac:dyDescent="0.25">
      <c r="A14" s="1">
        <v>866833040239227</v>
      </c>
      <c r="B14" t="s">
        <v>19</v>
      </c>
      <c r="C14" t="s">
        <v>20</v>
      </c>
    </row>
    <row r="15" spans="1:3" x14ac:dyDescent="0.25">
      <c r="A15" s="1">
        <v>866833040250125</v>
      </c>
      <c r="B15" t="s">
        <v>21</v>
      </c>
      <c r="C15" t="s">
        <v>22</v>
      </c>
    </row>
    <row r="16" spans="1:3" x14ac:dyDescent="0.25">
      <c r="A16" s="1">
        <v>866833041471480</v>
      </c>
      <c r="B16" t="s">
        <v>21</v>
      </c>
      <c r="C16" t="s">
        <v>22</v>
      </c>
    </row>
    <row r="17" spans="1:3" x14ac:dyDescent="0.25">
      <c r="A17" s="1">
        <v>866833040250158</v>
      </c>
      <c r="B17" t="s">
        <v>23</v>
      </c>
      <c r="C17" t="s">
        <v>24</v>
      </c>
    </row>
    <row r="18" spans="1:3" x14ac:dyDescent="0.25">
      <c r="A18" s="1">
        <v>866833040238310</v>
      </c>
      <c r="B18" t="s">
        <v>25</v>
      </c>
      <c r="C18" t="s">
        <v>26</v>
      </c>
    </row>
    <row r="19" spans="1:3" x14ac:dyDescent="0.25">
      <c r="A19" s="1">
        <v>866833041459519</v>
      </c>
      <c r="B19" t="s">
        <v>27</v>
      </c>
      <c r="C19" t="s">
        <v>28</v>
      </c>
    </row>
    <row r="20" spans="1:3" x14ac:dyDescent="0.25">
      <c r="A20" s="1">
        <v>866833041471431</v>
      </c>
      <c r="B20" t="s">
        <v>27</v>
      </c>
      <c r="C20" t="s">
        <v>28</v>
      </c>
    </row>
    <row r="21" spans="1:3" x14ac:dyDescent="0.25">
      <c r="A21" s="1">
        <v>866833040230416</v>
      </c>
      <c r="B21" t="s">
        <v>29</v>
      </c>
      <c r="C21" t="s">
        <v>22</v>
      </c>
    </row>
    <row r="22" spans="1:3" x14ac:dyDescent="0.25">
      <c r="A22" s="1">
        <v>866833040293166</v>
      </c>
      <c r="B22" t="s">
        <v>29</v>
      </c>
      <c r="C22" t="s">
        <v>22</v>
      </c>
    </row>
    <row r="23" spans="1:3" x14ac:dyDescent="0.25">
      <c r="A23" s="1">
        <v>866833040320936</v>
      </c>
      <c r="B23" t="s">
        <v>29</v>
      </c>
      <c r="C23" t="s">
        <v>22</v>
      </c>
    </row>
    <row r="24" spans="1:3" x14ac:dyDescent="0.25">
      <c r="A24" s="1">
        <v>866833040327386</v>
      </c>
      <c r="B24" t="s">
        <v>29</v>
      </c>
      <c r="C24" t="s">
        <v>22</v>
      </c>
    </row>
    <row r="25" spans="1:3" x14ac:dyDescent="0.25">
      <c r="A25" s="1">
        <v>866833041405694</v>
      </c>
      <c r="B25" t="s">
        <v>29</v>
      </c>
      <c r="C25" t="s">
        <v>22</v>
      </c>
    </row>
    <row r="26" spans="1:3" x14ac:dyDescent="0.25">
      <c r="A26" s="1">
        <v>866833040310127</v>
      </c>
      <c r="B26" t="s">
        <v>30</v>
      </c>
      <c r="C26" t="s">
        <v>22</v>
      </c>
    </row>
    <row r="27" spans="1:3" x14ac:dyDescent="0.25">
      <c r="A27" s="1">
        <v>866833040293042</v>
      </c>
      <c r="B27" t="s">
        <v>31</v>
      </c>
      <c r="C27" t="s">
        <v>22</v>
      </c>
    </row>
    <row r="28" spans="1:3" x14ac:dyDescent="0.25">
      <c r="A28" s="1">
        <v>866833040235274</v>
      </c>
      <c r="B28" t="s">
        <v>32</v>
      </c>
      <c r="C28" t="s">
        <v>22</v>
      </c>
    </row>
    <row r="29" spans="1:3" x14ac:dyDescent="0.25">
      <c r="A29" s="1">
        <v>866833040274208</v>
      </c>
      <c r="B29" t="s">
        <v>32</v>
      </c>
      <c r="C29" t="s">
        <v>22</v>
      </c>
    </row>
    <row r="30" spans="1:3" x14ac:dyDescent="0.25">
      <c r="A30" s="1">
        <v>866833040339290</v>
      </c>
      <c r="B30" t="s">
        <v>33</v>
      </c>
      <c r="C30" t="s">
        <v>22</v>
      </c>
    </row>
    <row r="31" spans="1:3" x14ac:dyDescent="0.25">
      <c r="A31" s="1">
        <v>866833040246057</v>
      </c>
      <c r="B31" t="s">
        <v>34</v>
      </c>
      <c r="C31" t="s">
        <v>35</v>
      </c>
    </row>
    <row r="32" spans="1:3" x14ac:dyDescent="0.25">
      <c r="A32" s="1">
        <v>864499064828881</v>
      </c>
      <c r="B32" t="s">
        <v>36</v>
      </c>
      <c r="C32" t="s">
        <v>26</v>
      </c>
    </row>
    <row r="33" spans="1:3" x14ac:dyDescent="0.25">
      <c r="A33" s="1">
        <v>866833040239425</v>
      </c>
      <c r="B33" t="s">
        <v>36</v>
      </c>
      <c r="C33" t="s">
        <v>26</v>
      </c>
    </row>
    <row r="34" spans="1:3" x14ac:dyDescent="0.25">
      <c r="A34" s="1">
        <v>866833040233634</v>
      </c>
      <c r="B34" t="s">
        <v>37</v>
      </c>
      <c r="C34" t="s">
        <v>38</v>
      </c>
    </row>
    <row r="35" spans="1:3" x14ac:dyDescent="0.25">
      <c r="A35" s="1">
        <v>866833040239177</v>
      </c>
      <c r="B35" t="s">
        <v>39</v>
      </c>
      <c r="C35" t="s">
        <v>40</v>
      </c>
    </row>
    <row r="36" spans="1:3" x14ac:dyDescent="0.25">
      <c r="A36" s="1">
        <v>866833040293083</v>
      </c>
      <c r="B36" t="s">
        <v>39</v>
      </c>
      <c r="C36" t="s">
        <v>40</v>
      </c>
    </row>
    <row r="37" spans="1:3" x14ac:dyDescent="0.25">
      <c r="A37" s="1" t="s">
        <v>41</v>
      </c>
      <c r="B37" t="s">
        <v>39</v>
      </c>
      <c r="C37" t="s">
        <v>40</v>
      </c>
    </row>
    <row r="38" spans="1:3" x14ac:dyDescent="0.25">
      <c r="A38" s="1">
        <v>866833040235464</v>
      </c>
      <c r="B38" t="s">
        <v>42</v>
      </c>
      <c r="C38" t="s">
        <v>43</v>
      </c>
    </row>
    <row r="39" spans="1:3" x14ac:dyDescent="0.25">
      <c r="A39" s="1">
        <v>866833040238799</v>
      </c>
      <c r="B39" t="s">
        <v>42</v>
      </c>
      <c r="C39" t="s">
        <v>43</v>
      </c>
    </row>
    <row r="40" spans="1:3" x14ac:dyDescent="0.25">
      <c r="A40" s="1">
        <v>866833040304179</v>
      </c>
      <c r="B40" t="s">
        <v>44</v>
      </c>
      <c r="C40" t="s">
        <v>6</v>
      </c>
    </row>
    <row r="41" spans="1:3" x14ac:dyDescent="0.25">
      <c r="A41" s="1">
        <v>866833040250257</v>
      </c>
      <c r="B41" t="s">
        <v>45</v>
      </c>
      <c r="C41" t="s">
        <v>46</v>
      </c>
    </row>
    <row r="42" spans="1:3" x14ac:dyDescent="0.25">
      <c r="A42" s="1">
        <v>866833041504132</v>
      </c>
      <c r="B42" t="s">
        <v>45</v>
      </c>
      <c r="C42" t="s">
        <v>46</v>
      </c>
    </row>
    <row r="43" spans="1:3" x14ac:dyDescent="0.25">
      <c r="A43" s="1">
        <v>866833040306554</v>
      </c>
      <c r="B43" t="s">
        <v>47</v>
      </c>
      <c r="C43" t="s">
        <v>48</v>
      </c>
    </row>
    <row r="44" spans="1:3" x14ac:dyDescent="0.25">
      <c r="A44" s="1">
        <v>866833040309947</v>
      </c>
      <c r="B44" t="s">
        <v>47</v>
      </c>
      <c r="C44" t="s">
        <v>48</v>
      </c>
    </row>
    <row r="45" spans="1:3" x14ac:dyDescent="0.25">
      <c r="A45" s="1">
        <v>866833041549004</v>
      </c>
      <c r="B45" t="s">
        <v>47</v>
      </c>
      <c r="C45" t="s">
        <v>48</v>
      </c>
    </row>
    <row r="46" spans="1:3" x14ac:dyDescent="0.25">
      <c r="A46" s="1">
        <v>866833040321868</v>
      </c>
      <c r="B46" t="s">
        <v>49</v>
      </c>
      <c r="C46" t="s">
        <v>48</v>
      </c>
    </row>
    <row r="47" spans="1:3" x14ac:dyDescent="0.25">
      <c r="A47" s="1">
        <v>866833040321553</v>
      </c>
      <c r="B47" t="s">
        <v>50</v>
      </c>
      <c r="C47" t="s">
        <v>51</v>
      </c>
    </row>
    <row r="48" spans="1:3" x14ac:dyDescent="0.25">
      <c r="A48" s="1">
        <v>866833041507135</v>
      </c>
      <c r="B48" t="s">
        <v>50</v>
      </c>
      <c r="C48" t="s">
        <v>51</v>
      </c>
    </row>
    <row r="49" spans="1:3" x14ac:dyDescent="0.25">
      <c r="A49" s="1">
        <v>866833040249580</v>
      </c>
      <c r="B49" t="s">
        <v>52</v>
      </c>
      <c r="C49" t="s">
        <v>13</v>
      </c>
    </row>
    <row r="50" spans="1:3" x14ac:dyDescent="0.25">
      <c r="A50" s="1">
        <v>866833040310168</v>
      </c>
      <c r="B50" t="s">
        <v>52</v>
      </c>
      <c r="C50" t="s">
        <v>13</v>
      </c>
    </row>
    <row r="51" spans="1:3" x14ac:dyDescent="0.25">
      <c r="A51" s="1">
        <v>866833040250273</v>
      </c>
      <c r="B51" t="s">
        <v>53</v>
      </c>
      <c r="C51" t="s">
        <v>54</v>
      </c>
    </row>
    <row r="52" spans="1:3" x14ac:dyDescent="0.25">
      <c r="A52" s="1">
        <v>866833041547404</v>
      </c>
      <c r="B52" t="s">
        <v>53</v>
      </c>
      <c r="C52" t="s">
        <v>54</v>
      </c>
    </row>
    <row r="53" spans="1:3" x14ac:dyDescent="0.25">
      <c r="A53" s="1">
        <v>862044066494092</v>
      </c>
      <c r="B53" t="s">
        <v>55</v>
      </c>
      <c r="C53" t="s">
        <v>54</v>
      </c>
    </row>
    <row r="54" spans="1:3" x14ac:dyDescent="0.25">
      <c r="A54" s="1">
        <v>866833040249754</v>
      </c>
      <c r="B54" t="s">
        <v>55</v>
      </c>
      <c r="C54" t="s">
        <v>54</v>
      </c>
    </row>
    <row r="55" spans="1:3" x14ac:dyDescent="0.25">
      <c r="A55" s="1">
        <v>866833040298272</v>
      </c>
      <c r="B55" t="s">
        <v>56</v>
      </c>
      <c r="C55" t="s">
        <v>57</v>
      </c>
    </row>
    <row r="56" spans="1:3" x14ac:dyDescent="0.25">
      <c r="A56" s="1">
        <v>866833040236736</v>
      </c>
      <c r="B56" t="s">
        <v>58</v>
      </c>
      <c r="C56" t="s">
        <v>59</v>
      </c>
    </row>
    <row r="57" spans="1:3" x14ac:dyDescent="0.25">
      <c r="A57" s="1">
        <v>866833040259852</v>
      </c>
      <c r="B57" t="s">
        <v>58</v>
      </c>
      <c r="C57" t="s">
        <v>59</v>
      </c>
    </row>
    <row r="58" spans="1:3" x14ac:dyDescent="0.25">
      <c r="A58" s="1">
        <v>866833040245562</v>
      </c>
      <c r="B58" t="s">
        <v>60</v>
      </c>
      <c r="C58" t="s">
        <v>16</v>
      </c>
    </row>
    <row r="59" spans="1:3" x14ac:dyDescent="0.25">
      <c r="A59" s="1">
        <v>866833040322403</v>
      </c>
      <c r="B59" t="s">
        <v>61</v>
      </c>
      <c r="C59" t="s">
        <v>62</v>
      </c>
    </row>
    <row r="60" spans="1:3" x14ac:dyDescent="0.25">
      <c r="A60" s="1">
        <v>866833040321959</v>
      </c>
      <c r="B60" t="s">
        <v>63</v>
      </c>
      <c r="C60" t="s">
        <v>64</v>
      </c>
    </row>
    <row r="61" spans="1:3" x14ac:dyDescent="0.25">
      <c r="A61" s="1">
        <v>866833041548410</v>
      </c>
      <c r="B61" t="s">
        <v>63</v>
      </c>
      <c r="C61" t="s">
        <v>64</v>
      </c>
    </row>
    <row r="62" spans="1:3" x14ac:dyDescent="0.25">
      <c r="A62" s="1">
        <v>866833040321702</v>
      </c>
      <c r="B62" t="s">
        <v>65</v>
      </c>
      <c r="C62" t="s">
        <v>6</v>
      </c>
    </row>
    <row r="63" spans="1:3" x14ac:dyDescent="0.25">
      <c r="A63" s="1">
        <v>866833040250059</v>
      </c>
      <c r="B63" t="s">
        <v>66</v>
      </c>
      <c r="C63" t="s">
        <v>67</v>
      </c>
    </row>
    <row r="64" spans="1:3" x14ac:dyDescent="0.25">
      <c r="A64" s="1">
        <v>866833040236520</v>
      </c>
      <c r="B64" t="s">
        <v>68</v>
      </c>
      <c r="C64" t="s">
        <v>20</v>
      </c>
    </row>
    <row r="65" spans="1:3" x14ac:dyDescent="0.25">
      <c r="A65" s="1">
        <v>866833040310374</v>
      </c>
      <c r="B65" t="s">
        <v>68</v>
      </c>
      <c r="C65" t="s">
        <v>20</v>
      </c>
    </row>
    <row r="66" spans="1:3" x14ac:dyDescent="0.25">
      <c r="A66" s="1">
        <v>866833040233550</v>
      </c>
      <c r="B66" t="s">
        <v>69</v>
      </c>
      <c r="C66" t="s">
        <v>70</v>
      </c>
    </row>
    <row r="67" spans="1:3" x14ac:dyDescent="0.25">
      <c r="A67" s="1">
        <v>866833040246032</v>
      </c>
      <c r="B67" t="s">
        <v>69</v>
      </c>
      <c r="C67" t="s">
        <v>70</v>
      </c>
    </row>
    <row r="68" spans="1:3" x14ac:dyDescent="0.25">
      <c r="A68" s="1">
        <v>866833040233733</v>
      </c>
      <c r="B68" t="s">
        <v>71</v>
      </c>
      <c r="C68" t="s">
        <v>72</v>
      </c>
    </row>
    <row r="69" spans="1:3" x14ac:dyDescent="0.25">
      <c r="A69" s="1">
        <v>866833040300862</v>
      </c>
      <c r="B69" t="s">
        <v>71</v>
      </c>
      <c r="C69" t="s">
        <v>72</v>
      </c>
    </row>
    <row r="70" spans="1:3" x14ac:dyDescent="0.25">
      <c r="A70" s="1">
        <v>866833040310176</v>
      </c>
      <c r="B70" t="s">
        <v>73</v>
      </c>
      <c r="C70" t="s">
        <v>74</v>
      </c>
    </row>
    <row r="71" spans="1:3" x14ac:dyDescent="0.25">
      <c r="A71" s="1">
        <v>866833040310200</v>
      </c>
      <c r="B71" t="s">
        <v>73</v>
      </c>
      <c r="C71" t="s">
        <v>74</v>
      </c>
    </row>
    <row r="72" spans="1:3" x14ac:dyDescent="0.25">
      <c r="A72" s="1">
        <v>866833040250117</v>
      </c>
      <c r="B72" t="s">
        <v>75</v>
      </c>
      <c r="C72" t="s">
        <v>26</v>
      </c>
    </row>
    <row r="73" spans="1:3" x14ac:dyDescent="0.25">
      <c r="A73" s="1">
        <v>866833041496206</v>
      </c>
      <c r="B73" t="s">
        <v>75</v>
      </c>
      <c r="C73" t="s">
        <v>26</v>
      </c>
    </row>
    <row r="74" spans="1:3" x14ac:dyDescent="0.25">
      <c r="A74" s="1">
        <v>866833040236819</v>
      </c>
      <c r="B74" t="s">
        <v>76</v>
      </c>
      <c r="C74" t="s">
        <v>57</v>
      </c>
    </row>
    <row r="75" spans="1:3" x14ac:dyDescent="0.25">
      <c r="A75" s="1">
        <v>866833040234897</v>
      </c>
      <c r="B75" t="s">
        <v>77</v>
      </c>
      <c r="C75" t="s">
        <v>16</v>
      </c>
    </row>
    <row r="76" spans="1:3" x14ac:dyDescent="0.25">
      <c r="A76" s="1">
        <v>866833040245943</v>
      </c>
      <c r="B76" t="s">
        <v>77</v>
      </c>
      <c r="C76" t="s">
        <v>16</v>
      </c>
    </row>
    <row r="77" spans="1:3" x14ac:dyDescent="0.25">
      <c r="A77" s="1">
        <v>866833040309996</v>
      </c>
      <c r="B77" t="s">
        <v>78</v>
      </c>
      <c r="C77" t="s">
        <v>79</v>
      </c>
    </row>
    <row r="78" spans="1:3" x14ac:dyDescent="0.25">
      <c r="A78" s="1">
        <v>866833040322130</v>
      </c>
      <c r="B78" t="s">
        <v>80</v>
      </c>
      <c r="C78" t="s">
        <v>81</v>
      </c>
    </row>
    <row r="79" spans="1:3" x14ac:dyDescent="0.25">
      <c r="A79" s="1">
        <v>866833040334986</v>
      </c>
      <c r="B79" t="s">
        <v>80</v>
      </c>
      <c r="C79" t="s">
        <v>81</v>
      </c>
    </row>
    <row r="80" spans="1:3" x14ac:dyDescent="0.25">
      <c r="A80" s="1">
        <v>866833040262948</v>
      </c>
      <c r="B80" t="s">
        <v>82</v>
      </c>
      <c r="C80" t="s">
        <v>81</v>
      </c>
    </row>
    <row r="81" spans="1:3" x14ac:dyDescent="0.25">
      <c r="A81" s="1">
        <v>866833040299148</v>
      </c>
      <c r="B81" t="s">
        <v>82</v>
      </c>
      <c r="C81" t="s">
        <v>81</v>
      </c>
    </row>
    <row r="82" spans="1:3" x14ac:dyDescent="0.25">
      <c r="A82" s="1">
        <v>866833040233675</v>
      </c>
      <c r="B82" t="s">
        <v>83</v>
      </c>
      <c r="C82" t="s">
        <v>26</v>
      </c>
    </row>
    <row r="83" spans="1:3" x14ac:dyDescent="0.25">
      <c r="A83" s="1">
        <v>866833040256817</v>
      </c>
      <c r="B83" t="s">
        <v>83</v>
      </c>
      <c r="C83" t="s">
        <v>26</v>
      </c>
    </row>
    <row r="84" spans="1:3" x14ac:dyDescent="0.25">
      <c r="A84" s="1">
        <v>866833040287259</v>
      </c>
      <c r="B84" t="s">
        <v>83</v>
      </c>
      <c r="C84" t="s">
        <v>26</v>
      </c>
    </row>
    <row r="85" spans="1:3" x14ac:dyDescent="0.25">
      <c r="A85" s="1">
        <v>866833041540367</v>
      </c>
      <c r="B85" t="s">
        <v>83</v>
      </c>
      <c r="C85" t="s">
        <v>26</v>
      </c>
    </row>
    <row r="86" spans="1:3" x14ac:dyDescent="0.25">
      <c r="A86" s="1">
        <v>866833040233527</v>
      </c>
      <c r="B86" t="s">
        <v>84</v>
      </c>
      <c r="C86" t="s">
        <v>54</v>
      </c>
    </row>
    <row r="87" spans="1:3" x14ac:dyDescent="0.25">
      <c r="A87" s="1">
        <v>866833040237460</v>
      </c>
      <c r="B87" t="s">
        <v>84</v>
      </c>
      <c r="C87" t="s">
        <v>54</v>
      </c>
    </row>
    <row r="88" spans="1:3" x14ac:dyDescent="0.25">
      <c r="A88" s="1">
        <v>866833040233790</v>
      </c>
      <c r="B88" t="s">
        <v>85</v>
      </c>
      <c r="C88" t="s">
        <v>16</v>
      </c>
    </row>
    <row r="89" spans="1:3" x14ac:dyDescent="0.25">
      <c r="A89" s="1">
        <v>866833040250232</v>
      </c>
      <c r="B89" t="s">
        <v>86</v>
      </c>
      <c r="C89" t="s">
        <v>38</v>
      </c>
    </row>
    <row r="90" spans="1:3" x14ac:dyDescent="0.25">
      <c r="A90" s="1">
        <v>866833040234939</v>
      </c>
      <c r="B90" t="s">
        <v>87</v>
      </c>
      <c r="C90" t="s">
        <v>88</v>
      </c>
    </row>
    <row r="91" spans="1:3" x14ac:dyDescent="0.25">
      <c r="A91" s="1">
        <v>866833041405777</v>
      </c>
      <c r="B91" t="s">
        <v>87</v>
      </c>
      <c r="C91" t="s">
        <v>88</v>
      </c>
    </row>
    <row r="92" spans="1:3" x14ac:dyDescent="0.25">
      <c r="A92" s="1">
        <v>866833041540664</v>
      </c>
      <c r="B92" t="s">
        <v>87</v>
      </c>
      <c r="C92" t="s">
        <v>88</v>
      </c>
    </row>
    <row r="93" spans="1:3" x14ac:dyDescent="0.25">
      <c r="A93" s="1">
        <v>866833040321777</v>
      </c>
      <c r="B93" t="s">
        <v>89</v>
      </c>
      <c r="C93" t="s">
        <v>90</v>
      </c>
    </row>
    <row r="94" spans="1:3" x14ac:dyDescent="0.25">
      <c r="A94" s="1">
        <v>866833040338508</v>
      </c>
      <c r="B94" t="s">
        <v>89</v>
      </c>
      <c r="C94" t="s">
        <v>90</v>
      </c>
    </row>
    <row r="95" spans="1:3" x14ac:dyDescent="0.25">
      <c r="A95" s="1">
        <v>866833041521367</v>
      </c>
      <c r="B95" t="s">
        <v>89</v>
      </c>
      <c r="C95" t="s">
        <v>90</v>
      </c>
    </row>
    <row r="96" spans="1:3" x14ac:dyDescent="0.25">
      <c r="A96" s="1">
        <v>866833040322247</v>
      </c>
      <c r="B96" t="s">
        <v>89</v>
      </c>
      <c r="C96" t="s">
        <v>90</v>
      </c>
    </row>
    <row r="97" spans="1:3" x14ac:dyDescent="0.25">
      <c r="A97" s="1">
        <v>866833041480150</v>
      </c>
      <c r="B97" t="s">
        <v>89</v>
      </c>
      <c r="C97" t="s">
        <v>90</v>
      </c>
    </row>
    <row r="98" spans="1:3" x14ac:dyDescent="0.25">
      <c r="A98" s="1">
        <v>866833040239375</v>
      </c>
      <c r="B98" t="s">
        <v>91</v>
      </c>
      <c r="C98" t="s">
        <v>26</v>
      </c>
    </row>
    <row r="99" spans="1:3" x14ac:dyDescent="0.25">
      <c r="A99" s="1">
        <v>866833040263110</v>
      </c>
      <c r="B99" t="s">
        <v>91</v>
      </c>
      <c r="C99" t="s">
        <v>26</v>
      </c>
    </row>
    <row r="100" spans="1:3" x14ac:dyDescent="0.25">
      <c r="A100" s="1">
        <v>866833040299320</v>
      </c>
      <c r="B100" t="s">
        <v>91</v>
      </c>
      <c r="C100" t="s">
        <v>26</v>
      </c>
    </row>
    <row r="101" spans="1:3" x14ac:dyDescent="0.25">
      <c r="A101" s="1">
        <v>866833040310150</v>
      </c>
      <c r="B101" t="s">
        <v>91</v>
      </c>
      <c r="C101" t="s">
        <v>26</v>
      </c>
    </row>
    <row r="102" spans="1:3" x14ac:dyDescent="0.25">
      <c r="A102" s="1">
        <v>866833040322346</v>
      </c>
      <c r="B102" t="s">
        <v>91</v>
      </c>
      <c r="C102" t="s">
        <v>26</v>
      </c>
    </row>
    <row r="103" spans="1:3" x14ac:dyDescent="0.25">
      <c r="A103" s="1">
        <v>866833040234921</v>
      </c>
      <c r="B103" t="s">
        <v>92</v>
      </c>
      <c r="C103" t="s">
        <v>79</v>
      </c>
    </row>
    <row r="104" spans="1:3" x14ac:dyDescent="0.25">
      <c r="A104" s="1">
        <v>866833040332246</v>
      </c>
      <c r="B104" t="s">
        <v>92</v>
      </c>
      <c r="C104" t="s">
        <v>79</v>
      </c>
    </row>
    <row r="105" spans="1:3" x14ac:dyDescent="0.25">
      <c r="A105" s="1">
        <v>866833040292705</v>
      </c>
      <c r="B105" t="s">
        <v>93</v>
      </c>
      <c r="C105" t="s">
        <v>48</v>
      </c>
    </row>
    <row r="106" spans="1:3" x14ac:dyDescent="0.25">
      <c r="A106" s="1">
        <v>866833040259845</v>
      </c>
      <c r="B106" t="s">
        <v>94</v>
      </c>
      <c r="C106" t="s">
        <v>13</v>
      </c>
    </row>
    <row r="107" spans="1:3" x14ac:dyDescent="0.25">
      <c r="A107" s="1">
        <v>866833040293174</v>
      </c>
      <c r="B107" t="s">
        <v>95</v>
      </c>
      <c r="C107" t="s">
        <v>96</v>
      </c>
    </row>
    <row r="108" spans="1:3" x14ac:dyDescent="0.25">
      <c r="A108" s="1">
        <v>862044066495255</v>
      </c>
      <c r="B108" t="s">
        <v>97</v>
      </c>
      <c r="C108" t="s">
        <v>26</v>
      </c>
    </row>
    <row r="109" spans="1:3" x14ac:dyDescent="0.25">
      <c r="A109" s="1">
        <v>866833040233741</v>
      </c>
      <c r="B109" t="s">
        <v>97</v>
      </c>
      <c r="C109" t="s">
        <v>26</v>
      </c>
    </row>
    <row r="110" spans="1:3" x14ac:dyDescent="0.25">
      <c r="A110" s="1">
        <v>866833040259860</v>
      </c>
      <c r="B110" t="s">
        <v>97</v>
      </c>
      <c r="C110" t="s">
        <v>26</v>
      </c>
    </row>
    <row r="111" spans="1:3" x14ac:dyDescent="0.25">
      <c r="A111" s="1">
        <v>866833040310069</v>
      </c>
      <c r="B111" t="s">
        <v>97</v>
      </c>
      <c r="C111" t="s">
        <v>26</v>
      </c>
    </row>
    <row r="112" spans="1:3" x14ac:dyDescent="0.25">
      <c r="A112" s="1">
        <v>866833040276377</v>
      </c>
      <c r="B112" t="s">
        <v>98</v>
      </c>
      <c r="C112" t="s">
        <v>26</v>
      </c>
    </row>
    <row r="113" spans="1:3" x14ac:dyDescent="0.25">
      <c r="A113" s="1">
        <v>866833040308964</v>
      </c>
      <c r="B113" t="s">
        <v>98</v>
      </c>
      <c r="C113" t="s">
        <v>26</v>
      </c>
    </row>
    <row r="114" spans="1:3" x14ac:dyDescent="0.25">
      <c r="A114" s="1">
        <v>866833040261494</v>
      </c>
      <c r="B114" t="s">
        <v>99</v>
      </c>
      <c r="C114" t="s">
        <v>100</v>
      </c>
    </row>
    <row r="115" spans="1:3" x14ac:dyDescent="0.25">
      <c r="A115" s="1">
        <v>866833040323021</v>
      </c>
      <c r="B115" t="s">
        <v>101</v>
      </c>
      <c r="C115" t="s">
        <v>70</v>
      </c>
    </row>
    <row r="116" spans="1:3" x14ac:dyDescent="0.25">
      <c r="A116" s="1">
        <v>866833040292986</v>
      </c>
      <c r="B116" t="s">
        <v>102</v>
      </c>
      <c r="C116" t="s">
        <v>103</v>
      </c>
    </row>
    <row r="117" spans="1:3" x14ac:dyDescent="0.25">
      <c r="A117" s="1">
        <v>866833040232909</v>
      </c>
      <c r="B117" t="s">
        <v>104</v>
      </c>
      <c r="C117" t="s">
        <v>54</v>
      </c>
    </row>
    <row r="118" spans="1:3" x14ac:dyDescent="0.25">
      <c r="A118" s="1">
        <v>862044066500575</v>
      </c>
      <c r="B118" t="s">
        <v>105</v>
      </c>
      <c r="C118" t="s">
        <v>26</v>
      </c>
    </row>
    <row r="119" spans="1:3" x14ac:dyDescent="0.25">
      <c r="A119" s="1">
        <v>866833040299247</v>
      </c>
      <c r="B119" t="s">
        <v>105</v>
      </c>
      <c r="C119" t="s">
        <v>26</v>
      </c>
    </row>
    <row r="120" spans="1:3" x14ac:dyDescent="0.25">
      <c r="A120" s="1">
        <v>866833040259779</v>
      </c>
      <c r="B120" t="s">
        <v>106</v>
      </c>
      <c r="C120" t="s">
        <v>6</v>
      </c>
    </row>
    <row r="121" spans="1:3" x14ac:dyDescent="0.25">
      <c r="A121" s="1">
        <v>866833040316462</v>
      </c>
      <c r="B121" t="s">
        <v>107</v>
      </c>
      <c r="C121" t="s">
        <v>108</v>
      </c>
    </row>
    <row r="122" spans="1:3" x14ac:dyDescent="0.25">
      <c r="A122" s="1">
        <v>866833040233543</v>
      </c>
      <c r="B122" t="s">
        <v>109</v>
      </c>
      <c r="C122" t="s">
        <v>43</v>
      </c>
    </row>
    <row r="123" spans="1:3" x14ac:dyDescent="0.25">
      <c r="A123" s="1">
        <v>866833041547867</v>
      </c>
      <c r="B123" t="s">
        <v>109</v>
      </c>
      <c r="C123" t="s">
        <v>43</v>
      </c>
    </row>
    <row r="124" spans="1:3" x14ac:dyDescent="0.25">
      <c r="A124" s="1">
        <v>866833040232974</v>
      </c>
      <c r="B124" t="s">
        <v>110</v>
      </c>
      <c r="C124" t="s">
        <v>26</v>
      </c>
    </row>
    <row r="125" spans="1:3" x14ac:dyDescent="0.25">
      <c r="A125" s="1">
        <v>866833040245174</v>
      </c>
      <c r="B125" t="s">
        <v>110</v>
      </c>
      <c r="C125" t="s">
        <v>26</v>
      </c>
    </row>
    <row r="126" spans="1:3" x14ac:dyDescent="0.25">
      <c r="A126" s="1">
        <v>866833040292846</v>
      </c>
      <c r="B126" t="s">
        <v>110</v>
      </c>
      <c r="C126" t="s">
        <v>26</v>
      </c>
    </row>
    <row r="127" spans="1:3" x14ac:dyDescent="0.25">
      <c r="A127" s="1">
        <v>866833040293190</v>
      </c>
      <c r="B127" t="s">
        <v>110</v>
      </c>
      <c r="C127" t="s">
        <v>26</v>
      </c>
    </row>
    <row r="128" spans="1:3" x14ac:dyDescent="0.25">
      <c r="A128" s="1">
        <v>866833040259811</v>
      </c>
      <c r="B128" t="s">
        <v>111</v>
      </c>
      <c r="C128" t="s">
        <v>112</v>
      </c>
    </row>
    <row r="129" spans="1:3" x14ac:dyDescent="0.25">
      <c r="A129" s="1">
        <v>866833040233857</v>
      </c>
      <c r="B129" t="s">
        <v>113</v>
      </c>
      <c r="C129" t="s">
        <v>112</v>
      </c>
    </row>
    <row r="130" spans="1:3" x14ac:dyDescent="0.25">
      <c r="A130" s="1">
        <v>866833040310309</v>
      </c>
      <c r="B130" t="s">
        <v>114</v>
      </c>
      <c r="C130" t="s">
        <v>62</v>
      </c>
    </row>
    <row r="131" spans="1:3" x14ac:dyDescent="0.25">
      <c r="A131" s="1">
        <v>866833040320951</v>
      </c>
      <c r="B131" t="s">
        <v>114</v>
      </c>
      <c r="C131" t="s">
        <v>62</v>
      </c>
    </row>
    <row r="132" spans="1:3" x14ac:dyDescent="0.25">
      <c r="A132" s="1">
        <v>866833040233493</v>
      </c>
      <c r="B132" t="s">
        <v>115</v>
      </c>
      <c r="C132" t="s">
        <v>62</v>
      </c>
    </row>
    <row r="133" spans="1:3" x14ac:dyDescent="0.25">
      <c r="A133" s="1">
        <v>866833040234962</v>
      </c>
      <c r="B133" t="s">
        <v>115</v>
      </c>
      <c r="C133" t="s">
        <v>62</v>
      </c>
    </row>
    <row r="134" spans="1:3" x14ac:dyDescent="0.25">
      <c r="A134" s="1">
        <v>866833040246065</v>
      </c>
      <c r="B134" t="s">
        <v>115</v>
      </c>
      <c r="C134" t="s">
        <v>62</v>
      </c>
    </row>
    <row r="135" spans="1:3" x14ac:dyDescent="0.25">
      <c r="A135" s="1">
        <v>866833040246081</v>
      </c>
      <c r="B135" t="s">
        <v>115</v>
      </c>
      <c r="C135" t="s">
        <v>62</v>
      </c>
    </row>
    <row r="136" spans="1:3" x14ac:dyDescent="0.25">
      <c r="A136" s="1">
        <v>866833040249978</v>
      </c>
      <c r="B136" t="s">
        <v>115</v>
      </c>
      <c r="C136" t="s">
        <v>62</v>
      </c>
    </row>
    <row r="137" spans="1:3" x14ac:dyDescent="0.25">
      <c r="A137" s="1">
        <v>866833040292754</v>
      </c>
      <c r="B137" t="s">
        <v>115</v>
      </c>
      <c r="C137" t="s">
        <v>62</v>
      </c>
    </row>
    <row r="138" spans="1:3" x14ac:dyDescent="0.25">
      <c r="A138" s="1">
        <v>866833040292978</v>
      </c>
      <c r="B138" t="s">
        <v>115</v>
      </c>
      <c r="C138" t="s">
        <v>62</v>
      </c>
    </row>
    <row r="139" spans="1:3" x14ac:dyDescent="0.25">
      <c r="A139" s="1">
        <v>866833040306778</v>
      </c>
      <c r="B139" t="s">
        <v>115</v>
      </c>
      <c r="C139" t="s">
        <v>62</v>
      </c>
    </row>
    <row r="140" spans="1:3" x14ac:dyDescent="0.25">
      <c r="A140" s="1">
        <v>866833040310226</v>
      </c>
      <c r="B140" t="s">
        <v>115</v>
      </c>
      <c r="C140" t="s">
        <v>62</v>
      </c>
    </row>
    <row r="141" spans="1:3" x14ac:dyDescent="0.25">
      <c r="A141" s="1">
        <v>866833040321892</v>
      </c>
      <c r="B141" t="s">
        <v>115</v>
      </c>
      <c r="C141" t="s">
        <v>62</v>
      </c>
    </row>
    <row r="142" spans="1:3" x14ac:dyDescent="0.25">
      <c r="A142" s="1">
        <v>866833040310143</v>
      </c>
      <c r="B142" t="s">
        <v>116</v>
      </c>
      <c r="C142" t="s">
        <v>22</v>
      </c>
    </row>
    <row r="143" spans="1:3" x14ac:dyDescent="0.25">
      <c r="A143" s="1">
        <v>866833041511079</v>
      </c>
      <c r="B143" t="s">
        <v>117</v>
      </c>
      <c r="C143" t="s">
        <v>22</v>
      </c>
    </row>
    <row r="144" spans="1:3" x14ac:dyDescent="0.25">
      <c r="A144" s="1">
        <v>866833040292812</v>
      </c>
      <c r="B144" t="s">
        <v>118</v>
      </c>
      <c r="C144" t="s">
        <v>22</v>
      </c>
    </row>
    <row r="145" spans="1:3" x14ac:dyDescent="0.25">
      <c r="A145" s="1">
        <v>866833041521383</v>
      </c>
      <c r="B145" t="s">
        <v>118</v>
      </c>
      <c r="C145" t="s">
        <v>22</v>
      </c>
    </row>
    <row r="146" spans="1:3" x14ac:dyDescent="0.25">
      <c r="A146" s="1">
        <v>866833040232883</v>
      </c>
      <c r="B146" t="s">
        <v>119</v>
      </c>
      <c r="C146" t="s">
        <v>120</v>
      </c>
    </row>
    <row r="147" spans="1:3" x14ac:dyDescent="0.25">
      <c r="A147" s="1">
        <v>866833040310242</v>
      </c>
      <c r="B147" t="s">
        <v>119</v>
      </c>
      <c r="C147" t="s">
        <v>62</v>
      </c>
    </row>
    <row r="148" spans="1:3" x14ac:dyDescent="0.25">
      <c r="A148" s="1">
        <v>866833041536100</v>
      </c>
      <c r="B148" t="s">
        <v>119</v>
      </c>
      <c r="C148" t="s">
        <v>120</v>
      </c>
    </row>
    <row r="149" spans="1:3" x14ac:dyDescent="0.25">
      <c r="A149" s="1">
        <v>866833040233766</v>
      </c>
      <c r="B149" t="s">
        <v>121</v>
      </c>
      <c r="C149" t="s">
        <v>22</v>
      </c>
    </row>
    <row r="150" spans="1:3" x14ac:dyDescent="0.25">
      <c r="A150" s="1">
        <v>866833040294271</v>
      </c>
      <c r="B150" t="s">
        <v>121</v>
      </c>
      <c r="C150" t="s">
        <v>22</v>
      </c>
    </row>
    <row r="151" spans="1:3" x14ac:dyDescent="0.25">
      <c r="A151" s="1">
        <v>866833040294263</v>
      </c>
      <c r="B151" t="s">
        <v>122</v>
      </c>
      <c r="C151" t="s">
        <v>123</v>
      </c>
    </row>
    <row r="152" spans="1:3" x14ac:dyDescent="0.25">
      <c r="A152" s="1">
        <v>866833040250331</v>
      </c>
      <c r="B152" t="s">
        <v>124</v>
      </c>
      <c r="C152" t="s">
        <v>125</v>
      </c>
    </row>
    <row r="153" spans="1:3" x14ac:dyDescent="0.25">
      <c r="A153" s="1">
        <v>866833040259662</v>
      </c>
      <c r="B153" t="s">
        <v>126</v>
      </c>
      <c r="C153" t="s">
        <v>127</v>
      </c>
    </row>
    <row r="154" spans="1:3" x14ac:dyDescent="0.25">
      <c r="A154" s="1">
        <v>866833041459402</v>
      </c>
      <c r="B154" t="s">
        <v>126</v>
      </c>
      <c r="C154" t="s">
        <v>127</v>
      </c>
    </row>
    <row r="155" spans="1:3" x14ac:dyDescent="0.25">
      <c r="A155" s="1">
        <v>866833040321819</v>
      </c>
      <c r="B155" t="s">
        <v>128</v>
      </c>
      <c r="C155" t="s">
        <v>38</v>
      </c>
    </row>
    <row r="156" spans="1:3" x14ac:dyDescent="0.25">
      <c r="A156" s="1">
        <v>866833041548253</v>
      </c>
      <c r="B156" t="s">
        <v>128</v>
      </c>
      <c r="C156" t="s">
        <v>38</v>
      </c>
    </row>
    <row r="157" spans="1:3" x14ac:dyDescent="0.25">
      <c r="A157" s="1">
        <v>866833040292911</v>
      </c>
      <c r="B157" t="s">
        <v>129</v>
      </c>
      <c r="C157" t="s">
        <v>130</v>
      </c>
    </row>
    <row r="158" spans="1:3" x14ac:dyDescent="0.25">
      <c r="A158" s="1">
        <v>866833040299197</v>
      </c>
      <c r="B158" t="s">
        <v>129</v>
      </c>
      <c r="C158" t="s">
        <v>130</v>
      </c>
    </row>
    <row r="159" spans="1:3" x14ac:dyDescent="0.25">
      <c r="A159" s="1">
        <v>866833040257138</v>
      </c>
      <c r="B159" t="s">
        <v>131</v>
      </c>
      <c r="C159" t="s">
        <v>22</v>
      </c>
    </row>
    <row r="160" spans="1:3" x14ac:dyDescent="0.25">
      <c r="A160" s="1">
        <v>866833040292994</v>
      </c>
      <c r="B160" t="s">
        <v>131</v>
      </c>
      <c r="C160" t="s">
        <v>22</v>
      </c>
    </row>
    <row r="161" spans="1:3" x14ac:dyDescent="0.25">
      <c r="A161" s="1">
        <v>866833040293158</v>
      </c>
      <c r="B161" t="s">
        <v>131</v>
      </c>
      <c r="C161" t="s">
        <v>22</v>
      </c>
    </row>
    <row r="162" spans="1:3" x14ac:dyDescent="0.25">
      <c r="A162" s="1">
        <v>866833040331552</v>
      </c>
      <c r="B162" t="s">
        <v>131</v>
      </c>
      <c r="C162" t="s">
        <v>22</v>
      </c>
    </row>
    <row r="163" spans="1:3" x14ac:dyDescent="0.25">
      <c r="A163" s="1">
        <v>866833040233642</v>
      </c>
      <c r="B163" t="s">
        <v>132</v>
      </c>
      <c r="C163" t="s">
        <v>43</v>
      </c>
    </row>
    <row r="164" spans="1:3" x14ac:dyDescent="0.25">
      <c r="A164" s="1">
        <v>866833040233667</v>
      </c>
      <c r="B164" t="s">
        <v>132</v>
      </c>
      <c r="C164" t="s">
        <v>43</v>
      </c>
    </row>
    <row r="165" spans="1:3" x14ac:dyDescent="0.25">
      <c r="A165" s="1">
        <v>866833040254572</v>
      </c>
      <c r="B165" t="s">
        <v>132</v>
      </c>
      <c r="C165" t="s">
        <v>43</v>
      </c>
    </row>
    <row r="166" spans="1:3" x14ac:dyDescent="0.25">
      <c r="A166" s="1">
        <v>866833040254705</v>
      </c>
      <c r="B166" t="s">
        <v>132</v>
      </c>
      <c r="C166" t="s">
        <v>43</v>
      </c>
    </row>
    <row r="167" spans="1:3" x14ac:dyDescent="0.25">
      <c r="A167" s="1">
        <v>866833040320738</v>
      </c>
      <c r="B167" t="s">
        <v>132</v>
      </c>
      <c r="C167" t="s">
        <v>43</v>
      </c>
    </row>
    <row r="168" spans="1:3" x14ac:dyDescent="0.25">
      <c r="A168" s="1">
        <v>866833040320613</v>
      </c>
      <c r="B168" t="s">
        <v>133</v>
      </c>
      <c r="C168" t="s">
        <v>46</v>
      </c>
    </row>
    <row r="169" spans="1:3" x14ac:dyDescent="0.25">
      <c r="A169" s="1">
        <v>866833040322528</v>
      </c>
      <c r="B169" t="s">
        <v>133</v>
      </c>
      <c r="C169" t="s">
        <v>46</v>
      </c>
    </row>
    <row r="170" spans="1:3" x14ac:dyDescent="0.25">
      <c r="A170" s="1">
        <v>866833040335215</v>
      </c>
      <c r="B170" t="s">
        <v>134</v>
      </c>
      <c r="C170" t="s">
        <v>6</v>
      </c>
    </row>
    <row r="171" spans="1:3" x14ac:dyDescent="0.25">
      <c r="A171" s="1">
        <v>866833040322072</v>
      </c>
      <c r="B171" t="s">
        <v>135</v>
      </c>
      <c r="C171" t="s">
        <v>6</v>
      </c>
    </row>
    <row r="172" spans="1:3" x14ac:dyDescent="0.25">
      <c r="A172" s="1">
        <v>866833040333897</v>
      </c>
      <c r="B172" t="s">
        <v>135</v>
      </c>
      <c r="C172" t="s">
        <v>6</v>
      </c>
    </row>
    <row r="173" spans="1:3" x14ac:dyDescent="0.25">
      <c r="A173" s="1">
        <v>866833040251875</v>
      </c>
      <c r="B173" t="s">
        <v>136</v>
      </c>
      <c r="C173" t="s">
        <v>22</v>
      </c>
    </row>
    <row r="174" spans="1:3" x14ac:dyDescent="0.25">
      <c r="A174" s="1">
        <v>866833040320779</v>
      </c>
      <c r="B174" t="s">
        <v>136</v>
      </c>
      <c r="C174" t="s">
        <v>22</v>
      </c>
    </row>
    <row r="175" spans="1:3" x14ac:dyDescent="0.25">
      <c r="A175" s="1">
        <v>866833040294289</v>
      </c>
      <c r="B175" t="s">
        <v>137</v>
      </c>
      <c r="C175" t="s">
        <v>138</v>
      </c>
    </row>
    <row r="176" spans="1:3" x14ac:dyDescent="0.25">
      <c r="A176" s="1">
        <v>866833040322288</v>
      </c>
      <c r="B176" t="s">
        <v>137</v>
      </c>
      <c r="C176" t="s">
        <v>138</v>
      </c>
    </row>
    <row r="177" spans="1:3" x14ac:dyDescent="0.25">
      <c r="A177" s="1">
        <v>866833041436186</v>
      </c>
      <c r="B177" t="s">
        <v>139</v>
      </c>
      <c r="C177" t="s">
        <v>140</v>
      </c>
    </row>
    <row r="178" spans="1:3" x14ac:dyDescent="0.25">
      <c r="A178" s="1">
        <v>866833041534980</v>
      </c>
      <c r="B178" t="s">
        <v>139</v>
      </c>
      <c r="C178" t="s">
        <v>140</v>
      </c>
    </row>
    <row r="179" spans="1:3" x14ac:dyDescent="0.25">
      <c r="A179" s="1">
        <v>866833040259878</v>
      </c>
      <c r="B179" t="s">
        <v>141</v>
      </c>
      <c r="C179" t="s">
        <v>142</v>
      </c>
    </row>
    <row r="180" spans="1:3" x14ac:dyDescent="0.25">
      <c r="A180" s="1">
        <v>866833040259704</v>
      </c>
      <c r="B180" t="s">
        <v>143</v>
      </c>
      <c r="C180" t="s">
        <v>130</v>
      </c>
    </row>
  </sheetData>
  <autoFilter ref="A1:C180" xr:uid="{8572E569-139F-49C3-88CC-FFAA3610AD54}"/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103AE5E80424585BC67DB77C3FAA1" ma:contentTypeVersion="16" ma:contentTypeDescription="Create a new document." ma:contentTypeScope="" ma:versionID="093d447fe5f4872412a99db4431beb3b">
  <xsd:schema xmlns:xsd="http://www.w3.org/2001/XMLSchema" xmlns:xs="http://www.w3.org/2001/XMLSchema" xmlns:p="http://schemas.microsoft.com/office/2006/metadata/properties" xmlns:ns3="f0cc30a7-151d-4961-991c-d4cca9056fe6" xmlns:ns4="a6b2db55-1c3a-4dcf-902d-ed1dc85472d4" targetNamespace="http://schemas.microsoft.com/office/2006/metadata/properties" ma:root="true" ma:fieldsID="348e037b14cb24ec0dbffe64a3c7943c" ns3:_="" ns4:_="">
    <xsd:import namespace="f0cc30a7-151d-4961-991c-d4cca9056fe6"/>
    <xsd:import namespace="a6b2db55-1c3a-4dcf-902d-ed1dc85472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c30a7-151d-4961-991c-d4cca9056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2db55-1c3a-4dcf-902d-ed1dc85472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0cc30a7-151d-4961-991c-d4cca9056fe6" xsi:nil="true"/>
  </documentManagement>
</p:properties>
</file>

<file path=customXml/itemProps1.xml><?xml version="1.0" encoding="utf-8"?>
<ds:datastoreItem xmlns:ds="http://schemas.openxmlformats.org/officeDocument/2006/customXml" ds:itemID="{481C9DF7-E2B6-4D7B-8F8F-C626D74DF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c30a7-151d-4961-991c-d4cca9056fe6"/>
    <ds:schemaRef ds:uri="a6b2db55-1c3a-4dcf-902d-ed1dc85472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2BC6A0-5BC0-4AC8-8D06-EF1A9239AE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CE0E0E-3ECA-4707-A92A-CB523DA51503}">
  <ds:schemaRefs>
    <ds:schemaRef ds:uri="http://schemas.microsoft.com/office/infopath/2007/PartnerControls"/>
    <ds:schemaRef ds:uri="http://purl.org/dc/elements/1.1/"/>
    <ds:schemaRef ds:uri="http://purl.org/dc/terms/"/>
    <ds:schemaRef ds:uri="f0cc30a7-151d-4961-991c-d4cca9056fe6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a6b2db55-1c3a-4dcf-902d-ed1dc85472d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Lex von Borck</dc:creator>
  <dc:description/>
  <cp:lastModifiedBy>Anna Nilsson</cp:lastModifiedBy>
  <dcterms:created xsi:type="dcterms:W3CDTF">2025-02-21T12:25:24Z</dcterms:created>
  <dcterms:modified xsi:type="dcterms:W3CDTF">2025-02-26T12:04:04Z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0x010100ABE103AE5E80424585BC67DB77C3FAA1</vt:lpwstr>
  </property>
</Properties>
</file>